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70" activeTab="0"/>
  </bookViews>
  <sheets>
    <sheet name="Oświadczenie" sheetId="1" r:id="rId1"/>
    <sheet name="Instrukcja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Paweł Banach</author>
  </authors>
  <commentList>
    <comment ref="J16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J17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J18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J19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K17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K20" authorId="0">
      <text>
        <r>
          <rPr>
            <b/>
            <sz val="9"/>
            <rFont val="Tahoma"/>
            <family val="2"/>
          </rPr>
          <t xml:space="preserve">Uwaga! Pole wypełniane automatycznie!
</t>
        </r>
        <r>
          <rPr>
            <sz val="9"/>
            <rFont val="Tahoma"/>
            <family val="2"/>
          </rPr>
          <t>W przypadku dodawania wierszy do zestawienia należy również przekopiować formuły do nowych wierszy</t>
        </r>
      </text>
    </comment>
    <comment ref="L21" authorId="0">
      <text>
        <r>
          <rPr>
            <b/>
            <sz val="9"/>
            <rFont val="Tahoma"/>
            <family val="2"/>
          </rPr>
          <t xml:space="preserve">Uwaga formuła sumująca!
</t>
        </r>
        <r>
          <rPr>
            <sz val="9"/>
            <rFont val="Tahoma"/>
            <family val="2"/>
          </rPr>
          <t xml:space="preserve">W przypadku dodania wierszy należy rozszerzyć zakres tej formuły
</t>
        </r>
      </text>
    </comment>
  </commentList>
</comments>
</file>

<file path=xl/sharedStrings.xml><?xml version="1.0" encoding="utf-8"?>
<sst xmlns="http://schemas.openxmlformats.org/spreadsheetml/2006/main" count="41" uniqueCount="41">
  <si>
    <t>Oświadczenie o wkładzie prywatnym nr ../../</t>
  </si>
  <si>
    <t xml:space="preserve">Lp. </t>
  </si>
  <si>
    <t>Imię uczestnika szkolenia w projekcie</t>
  </si>
  <si>
    <t>Nazwisko uczestnika szkolenia w projekcie</t>
  </si>
  <si>
    <t>Liczba godzin zegarowych uczestnictwa w szkoleniu</t>
  </si>
  <si>
    <t>Miesięczna norma czasu pracy (w godzinach zegarowych)</t>
  </si>
  <si>
    <t xml:space="preserve">Wynagrodzenie miesięczne brutto pracownika wg listy płac </t>
  </si>
  <si>
    <t>Składki pracodawcy</t>
  </si>
  <si>
    <t>Data zapłaty wynagrodzenia</t>
  </si>
  <si>
    <t xml:space="preserve">Wynagrodzenie pracownika za godzinę uczestnictwa w szkoleniu </t>
  </si>
  <si>
    <t>Maksymalne wynagrodzenie za czas uczestnictwa w szkoleniu możliwe do wniesienia do projektu</t>
  </si>
  <si>
    <t>Wynagrodzenie za czas uczestnictwa w szkoleniu wykazane we wniosku o płatność i wnoszone do projektu</t>
  </si>
  <si>
    <t>8= (5+6) /4</t>
  </si>
  <si>
    <t>9= 8 * 3</t>
  </si>
  <si>
    <t>Tytuł / temat szkolenia:</t>
  </si>
  <si>
    <t>Miejsce szkolenia</t>
  </si>
  <si>
    <t>Data(daty) szkolenia</t>
  </si>
  <si>
    <t xml:space="preserve">od godz.            </t>
  </si>
  <si>
    <t>do godz</t>
  </si>
  <si>
    <t>godzin zegarowych</t>
  </si>
  <si>
    <t xml:space="preserve">Nazwa przedsiębiorstwa: </t>
  </si>
  <si>
    <t>Adres:</t>
  </si>
  <si>
    <t>NIP:</t>
  </si>
  <si>
    <t>Wielkość przedsiębiorstwa</t>
  </si>
  <si>
    <t xml:space="preserve">SUMA: </t>
  </si>
  <si>
    <t xml:space="preserve">Oświadczam, iż dla ww. pracowników zostały wypłacone wynagrodzenia za okres, w którym przebywali na szkoleniu w ramach projektu (numer i nazwa projektu) realizowanym przez (nazwa Beneficjenta projektu). </t>
  </si>
  <si>
    <t xml:space="preserve">Potwierdzam zgodność danych z dokumentacją projektu: </t>
  </si>
  <si>
    <t xml:space="preserve">Data i podpis osoby uprawnionej do reprezentowania 
Beneficjenta projektu </t>
  </si>
  <si>
    <t xml:space="preserve">Data, Podpis osoby sporządzającej 
</t>
  </si>
  <si>
    <t>Dane kontaktowe osoby sporządzającej (mail, nr telefonu)</t>
  </si>
  <si>
    <t>Data, Podpis osoby uprawnionej do reprezentowania 
Beneficjenta pomocy publicznej</t>
  </si>
  <si>
    <t>INSTRUKCJA DO OŚWIADCZENIA O WKŁADZIE PRYWATNYM</t>
  </si>
  <si>
    <r>
      <t>6. Kolumna 3</t>
    </r>
    <r>
      <rPr>
        <sz val="12"/>
        <color indexed="8"/>
        <rFont val="Times New Roman"/>
        <family val="1"/>
      </rPr>
      <t xml:space="preserve"> – należy wpisać liczbę godzin zegarowych spędzonych w danym miesiącu na szkoleniu. Jako uczestnictwo w szkoleniu rozumiany jest całkowity czas trwania szkolenia – tj. jeżeli danego dnia szkolenie trwa od godz. 9 do godz. 16, a w jego czasie zaplanowano dwie przerwy piętnastominutowe oraz jedną przerwę półgodzinną, to niezależnie od przerw jako czas udziału w szkoleniu rozliczany jest okres 7 godzin. Czasem uczestnictwa w szkoleniu jest jedynie czas faktycznej obecności Beneficjenta Ostatecznego tj. w razie nieobecności na szkoleniu (niezależnie od jej przyczyn) czas ten nie może być wykazywany jako kwalifikowany w oświadczeniu. Oświadczenia o wkładzie prywatnym będą na etapie kontroli na miejscu weryfikowane z listami obecności na szkoleniach. </t>
    </r>
  </si>
  <si>
    <t>5. Jeden dokument dotyczy jednego szkolenia bądź cyklu szkoleniowego realizowanego w danym miesiącu (tj. jeżeli grupa uczestników szkoleń – pracowników przedsiębiorcy (Beneficjenta pomocy publicznej) uczęszcza na zajęcia jednego cyklu szkoleniowego przez 5 miesięcy, przedsiębiorca przedstawia oświadczenie za każdy miesiąc udziału pracowników w szkoleniu)</t>
  </si>
  <si>
    <r>
      <t>7. Kolumna 4</t>
    </r>
    <r>
      <rPr>
        <sz val="12"/>
        <color indexed="8"/>
        <rFont val="Times New Roman"/>
        <family val="1"/>
      </rPr>
      <t xml:space="preserve"> – W kolumnie 4 wykazujemy liczbę godzin, jaką zgodnie z angażem pracownik skierowany na szkolenie powinien przybywać w pracy w danym miesiącu (tj. jeżeli miesiąc ma 21 dni roboczych, to pracownik zatrudniony na pełny etat powinien przepracować 168 godzin, zaś pracownik zatrudniony na pół etatu – 84 godziny).</t>
    </r>
  </si>
  <si>
    <r>
      <t xml:space="preserve">10. Kolumna 10 </t>
    </r>
    <r>
      <rPr>
        <sz val="12"/>
        <color indexed="8"/>
        <rFont val="Times New Roman"/>
        <family val="1"/>
      </rPr>
      <t>– wartość wskazana w kolumnie 10 nie może być wyższa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od wartości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wskazanej w kolumnie 9. Beneficjent może jednak kwalifikować w projekcie kwotę niższą niż wynikająca z wyliczenia.
Dodatkowo należy pamiętać, iż zgodnie z rozporządzeniem  kwota ta nie może przekroczyć pozostałych kosztów kwalifikowalnych objętych pomocą publiczną (warunek ten nie musi być spełniony w każym wniosku o płatność, ale na zakończenie realizacji projektu)</t>
    </r>
  </si>
  <si>
    <t>1. Dokument wypełniany jest przez Beneficjenta pomocy publicznej, powinien być podpisany przez osobę wypełniającą go u Beneficjenta pomocy oraz osobę uprawnioną do reperezentowania przedsiębiorcy (Beneficjenta pomocy publicznej).</t>
  </si>
  <si>
    <t>2. Dokument powinien przed wykazaniem go we wniosku o płatność zostać zweryfikowany przez beneficjenta projektu (co zostanie potwierdzone podpisem) i jeżeli będzie poprawny – ujęty we wniosku o płatność w zadaniu, w którym wykazano wkład prywatny w wynagrodzeniach. W kolumnie 11 załącznika 1 do wniosku o płatność („Źródło finansowania”) w przypadku wkładu prywatnego należy wybrać z listy rozwijanej opcję „PRYW” (czyli „prywatne”)</t>
  </si>
  <si>
    <r>
      <t xml:space="preserve">9. Kolumny 8 i 9 </t>
    </r>
    <r>
      <rPr>
        <sz val="12"/>
        <color indexed="8"/>
        <rFont val="Times New Roman"/>
        <family val="1"/>
      </rPr>
      <t>wypełniane automatycznie</t>
    </r>
  </si>
  <si>
    <r>
      <t>8. Kolumna 7</t>
    </r>
    <r>
      <rPr>
        <sz val="12"/>
        <color indexed="8"/>
        <rFont val="Times New Roman"/>
        <family val="1"/>
      </rPr>
      <t xml:space="preserve"> – Należy wskazać datę (daty) zapłaty całości wynagrodzenia (wraz z oznaczeniem które daty dotyczą zapłaty wynagrodzenia netto, ZUS, US)</t>
    </r>
  </si>
  <si>
    <t>4. Numer dokumentu sporządza się następująco – kolejny numer dokumentu/ nr miesiąca/ rok
Np. pierwsze oświadczenie składane w maju 2009 będzie miało numer 1/05/2009
kolejne oświadczenie składane w czerwcu 2009 będzie miało numer 2/06/2009
W przypadku projektów otwartych należy dodatkowo wprowadzić jako ostatni element numeru oznaczenie Beneficjenta pomocy publicznej (np. nazwę skróconą)
Przykład: 1/05/2009/PKP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</si>
</sst>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4" fontId="4" fillId="0" borderId="0" xfId="58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44" fontId="5" fillId="0" borderId="10" xfId="58" applyFont="1" applyBorder="1" applyAlignment="1" applyProtection="1">
      <alignment horizontal="center" wrapText="1"/>
      <protection locked="0"/>
    </xf>
    <xf numFmtId="44" fontId="5" fillId="0" borderId="10" xfId="0" applyNumberFormat="1" applyFont="1" applyBorder="1" applyAlignment="1" applyProtection="1">
      <alignment horizontal="center"/>
      <protection locked="0"/>
    </xf>
    <xf numFmtId="44" fontId="5" fillId="0" borderId="10" xfId="58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right" wrapText="1"/>
      <protection locked="0"/>
    </xf>
    <xf numFmtId="0" fontId="7" fillId="0" borderId="12" xfId="0" applyFont="1" applyBorder="1" applyAlignment="1" applyProtection="1">
      <alignment horizontal="right" wrapText="1"/>
      <protection locked="0"/>
    </xf>
    <xf numFmtId="0" fontId="7" fillId="0" borderId="13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9525</xdr:rowOff>
    </xdr:to>
    <xdr:pic>
      <xdr:nvPicPr>
        <xdr:cNvPr id="1" name="Obraz 3" descr="KAPITAL_LUDZKI_PO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0</xdr:row>
      <xdr:rowOff>123825</xdr:rowOff>
    </xdr:from>
    <xdr:to>
      <xdr:col>11</xdr:col>
      <xdr:colOff>1314450</xdr:colOff>
      <xdr:row>2</xdr:row>
      <xdr:rowOff>228600</xdr:rowOff>
    </xdr:to>
    <xdr:pic>
      <xdr:nvPicPr>
        <xdr:cNvPr id="2" name="Obraz 4" descr="UE+EFS_L-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23825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PageLayoutView="0" workbookViewId="0" topLeftCell="A1">
      <selection activeCell="K16" sqref="K16"/>
    </sheetView>
  </sheetViews>
  <sheetFormatPr defaultColWidth="8.796875" defaultRowHeight="14.25"/>
  <cols>
    <col min="1" max="1" width="6.09765625" style="7" customWidth="1"/>
    <col min="2" max="2" width="14.59765625" style="7" customWidth="1"/>
    <col min="3" max="3" width="9" style="7" customWidth="1"/>
    <col min="4" max="4" width="8.19921875" style="7" customWidth="1"/>
    <col min="5" max="5" width="9.3984375" style="7" customWidth="1"/>
    <col min="6" max="6" width="10" style="7" customWidth="1"/>
    <col min="7" max="7" width="12.09765625" style="7" customWidth="1"/>
    <col min="8" max="8" width="9" style="7" customWidth="1"/>
    <col min="9" max="9" width="11.69921875" style="7" customWidth="1"/>
    <col min="10" max="10" width="13.19921875" style="7" customWidth="1"/>
    <col min="11" max="11" width="14.59765625" style="7" customWidth="1"/>
    <col min="12" max="12" width="14.3984375" style="7" customWidth="1"/>
    <col min="13" max="13" width="11.3984375" style="7" customWidth="1"/>
    <col min="14" max="16384" width="9" style="7" customWidth="1"/>
  </cols>
  <sheetData>
    <row r="1" ht="17.25" customHeight="1"/>
    <row r="2" ht="18.75" customHeight="1"/>
    <row r="3" spans="1:12" s="8" customFormat="1" ht="24.7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4.2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>
      <c r="A7" s="26" t="s">
        <v>17</v>
      </c>
      <c r="B7" s="26"/>
      <c r="C7" s="26"/>
      <c r="D7" s="26"/>
      <c r="E7" s="9" t="s">
        <v>18</v>
      </c>
      <c r="F7" s="10"/>
      <c r="G7" s="10"/>
      <c r="H7" s="26" t="s">
        <v>19</v>
      </c>
      <c r="I7" s="26"/>
      <c r="J7" s="11"/>
      <c r="K7" s="11"/>
      <c r="L7" s="11"/>
    </row>
    <row r="8" spans="1:12" ht="15.75">
      <c r="A8" s="9"/>
      <c r="B8" s="9"/>
      <c r="C8" s="9"/>
      <c r="D8" s="9"/>
      <c r="E8" s="9"/>
      <c r="F8" s="9"/>
      <c r="G8" s="9"/>
      <c r="H8" s="9"/>
      <c r="I8" s="9"/>
      <c r="J8" s="11"/>
      <c r="K8" s="11"/>
      <c r="L8" s="11"/>
    </row>
    <row r="9" spans="1:12" ht="15.75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4.25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4.25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4.25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ht="14.25"/>
    <row r="14" spans="1:12" s="14" customFormat="1" ht="60">
      <c r="A14" s="12" t="s">
        <v>1</v>
      </c>
      <c r="B14" s="13" t="s">
        <v>2</v>
      </c>
      <c r="C14" s="31" t="s">
        <v>3</v>
      </c>
      <c r="D14" s="31"/>
      <c r="E14" s="13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3" t="s">
        <v>11</v>
      </c>
    </row>
    <row r="15" spans="1:12" ht="14.25">
      <c r="A15" s="15"/>
      <c r="B15" s="15">
        <v>1</v>
      </c>
      <c r="C15" s="30">
        <v>2</v>
      </c>
      <c r="D15" s="30"/>
      <c r="E15" s="15">
        <v>3</v>
      </c>
      <c r="F15" s="15">
        <v>4</v>
      </c>
      <c r="G15" s="15">
        <v>5</v>
      </c>
      <c r="H15" s="16">
        <v>6</v>
      </c>
      <c r="I15" s="15">
        <v>7</v>
      </c>
      <c r="J15" s="17" t="s">
        <v>12</v>
      </c>
      <c r="K15" s="17" t="s">
        <v>13</v>
      </c>
      <c r="L15" s="15">
        <v>10</v>
      </c>
    </row>
    <row r="16" spans="1:12" ht="14.25">
      <c r="A16" s="17">
        <v>1</v>
      </c>
      <c r="B16" s="17"/>
      <c r="C16" s="32"/>
      <c r="D16" s="32"/>
      <c r="E16" s="17"/>
      <c r="F16" s="17"/>
      <c r="G16" s="17"/>
      <c r="H16" s="16"/>
      <c r="I16" s="17"/>
      <c r="J16" s="20" t="str">
        <f>IF(ISERROR((G16+H16)/F16),"-",ROUND((G16+H16)/F16,2))</f>
        <v>-</v>
      </c>
      <c r="K16" s="20" t="str">
        <f>IF(ISERROR(J16*E16),"-",ROUND((J16*E16),2))</f>
        <v>-</v>
      </c>
      <c r="L16" s="18"/>
    </row>
    <row r="17" spans="1:12" ht="14.25">
      <c r="A17" s="15">
        <v>2</v>
      </c>
      <c r="B17" s="15"/>
      <c r="C17" s="30"/>
      <c r="D17" s="30"/>
      <c r="E17" s="17"/>
      <c r="F17" s="15"/>
      <c r="G17" s="15"/>
      <c r="H17" s="16"/>
      <c r="I17" s="15"/>
      <c r="J17" s="20" t="str">
        <f>IF(ISERROR((G17+H17)/F17),"-",ROUND((G17+H17)/F17,2))</f>
        <v>-</v>
      </c>
      <c r="K17" s="20" t="str">
        <f>IF(ISERROR(J17*E17),"-",ROUND((J17*E17),2))</f>
        <v>-</v>
      </c>
      <c r="L17" s="18"/>
    </row>
    <row r="18" spans="1:12" ht="14.25">
      <c r="A18" s="17">
        <v>3</v>
      </c>
      <c r="B18" s="17"/>
      <c r="C18" s="30"/>
      <c r="D18" s="30"/>
      <c r="E18" s="17"/>
      <c r="F18" s="15"/>
      <c r="G18" s="15"/>
      <c r="H18" s="16"/>
      <c r="I18" s="15"/>
      <c r="J18" s="20" t="str">
        <f>IF(ISERROR((G18+H18)/F18),"-",ROUND((G18+H18)/F18,2))</f>
        <v>-</v>
      </c>
      <c r="K18" s="20" t="str">
        <f>IF(ISERROR(J18*E18),"-",ROUND((J18*E18),2))</f>
        <v>-</v>
      </c>
      <c r="L18" s="18"/>
    </row>
    <row r="19" spans="1:12" ht="14.25">
      <c r="A19" s="15">
        <v>4</v>
      </c>
      <c r="B19" s="15"/>
      <c r="C19" s="30"/>
      <c r="D19" s="30"/>
      <c r="E19" s="17"/>
      <c r="F19" s="15"/>
      <c r="G19" s="15"/>
      <c r="H19" s="16"/>
      <c r="I19" s="15"/>
      <c r="J19" s="20" t="str">
        <f>IF(ISERROR((G19+H19)/F19),"-",ROUND((G19+H19)/F19,2))</f>
        <v>-</v>
      </c>
      <c r="K19" s="20" t="str">
        <f>IF(ISERROR(J19*E19),"-",ROUND((J19*E19),2))</f>
        <v>-</v>
      </c>
      <c r="L19" s="18"/>
    </row>
    <row r="20" spans="1:12" ht="14.25">
      <c r="A20" s="17">
        <v>5</v>
      </c>
      <c r="B20" s="17"/>
      <c r="C20" s="30"/>
      <c r="D20" s="30"/>
      <c r="E20" s="17"/>
      <c r="F20" s="15"/>
      <c r="G20" s="15"/>
      <c r="H20" s="16"/>
      <c r="I20" s="15"/>
      <c r="J20" s="20" t="str">
        <f>IF(ISERROR((G20+H20)/F20),"-",ROUND((G20+H20)/F20,2))</f>
        <v>-</v>
      </c>
      <c r="K20" s="20" t="str">
        <f>IF(ISERROR(J20*E20),"-",ROUND((J20*E20),2))</f>
        <v>-</v>
      </c>
      <c r="L20" s="18"/>
    </row>
    <row r="21" spans="1:12" ht="14.25">
      <c r="A21" s="21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  <c r="L21" s="19">
        <f>SUM(L16:L20)</f>
        <v>0</v>
      </c>
    </row>
    <row r="22" ht="14.25"/>
    <row r="23" spans="1:12" ht="36.75" customHeight="1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5" ht="26.25" customHeight="1"/>
    <row r="26" spans="1:12" ht="14.25">
      <c r="A26" s="25" t="s">
        <v>28</v>
      </c>
      <c r="B26" s="26"/>
      <c r="C26" s="26"/>
      <c r="D26" s="26"/>
      <c r="E26" s="26"/>
      <c r="H26" s="25" t="s">
        <v>30</v>
      </c>
      <c r="I26" s="25"/>
      <c r="J26" s="25"/>
      <c r="K26" s="25"/>
      <c r="L26" s="25"/>
    </row>
    <row r="27" spans="1:12" ht="20.25" customHeight="1">
      <c r="A27" s="26"/>
      <c r="B27" s="26"/>
      <c r="C27" s="26"/>
      <c r="D27" s="26"/>
      <c r="E27" s="26"/>
      <c r="H27" s="25"/>
      <c r="I27" s="25"/>
      <c r="J27" s="25"/>
      <c r="K27" s="25"/>
      <c r="L27" s="25"/>
    </row>
    <row r="28" spans="1:12" ht="14.25">
      <c r="A28" s="26" t="s">
        <v>29</v>
      </c>
      <c r="B28" s="26"/>
      <c r="C28" s="26"/>
      <c r="D28" s="26"/>
      <c r="E28" s="26"/>
      <c r="F28" s="28"/>
      <c r="G28" s="28"/>
      <c r="H28" s="28"/>
      <c r="I28" s="28"/>
      <c r="J28" s="28"/>
      <c r="K28" s="28"/>
      <c r="L28" s="28"/>
    </row>
    <row r="29" spans="6:12" ht="14.25">
      <c r="F29" s="28"/>
      <c r="G29" s="28"/>
      <c r="H29" s="28"/>
      <c r="I29" s="28"/>
      <c r="J29" s="28"/>
      <c r="K29" s="28"/>
      <c r="L29" s="28"/>
    </row>
    <row r="30" spans="1:7" ht="14.25">
      <c r="A30" s="29" t="s">
        <v>26</v>
      </c>
      <c r="B30" s="29"/>
      <c r="C30" s="29"/>
      <c r="D30" s="29"/>
      <c r="E30" s="29"/>
      <c r="F30" s="29"/>
      <c r="G30" s="29"/>
    </row>
    <row r="32" spans="11:12" ht="14.25">
      <c r="K32" s="27"/>
      <c r="L32" s="27"/>
    </row>
    <row r="33" spans="1:12" ht="28.5" customHeight="1">
      <c r="A33" s="25" t="s">
        <v>27</v>
      </c>
      <c r="B33" s="25"/>
      <c r="C33" s="25"/>
      <c r="D33" s="25"/>
      <c r="E33" s="25"/>
      <c r="K33" s="27"/>
      <c r="L33" s="27"/>
    </row>
    <row r="34" spans="11:12" ht="14.25">
      <c r="K34" s="27"/>
      <c r="L34" s="27"/>
    </row>
  </sheetData>
  <sheetProtection formatCells="0" formatColumns="0" formatRows="0" insertColumns="0" insertRows="0" insertHyperlinks="0" deleteRows="0" sort="0" autoFilter="0" pivotTables="0"/>
  <mergeCells count="34">
    <mergeCell ref="H7:I7"/>
    <mergeCell ref="A3:L3"/>
    <mergeCell ref="A4:B4"/>
    <mergeCell ref="A5:B5"/>
    <mergeCell ref="A6:B6"/>
    <mergeCell ref="C4:L4"/>
    <mergeCell ref="C5:L5"/>
    <mergeCell ref="C6:L6"/>
    <mergeCell ref="A7:B7"/>
    <mergeCell ref="C7:D7"/>
    <mergeCell ref="A9:B9"/>
    <mergeCell ref="A10:B10"/>
    <mergeCell ref="C20:D20"/>
    <mergeCell ref="A12:B12"/>
    <mergeCell ref="C14:D14"/>
    <mergeCell ref="C15:D15"/>
    <mergeCell ref="C16:D16"/>
    <mergeCell ref="C17:D17"/>
    <mergeCell ref="C19:D19"/>
    <mergeCell ref="C12:L12"/>
    <mergeCell ref="C9:L9"/>
    <mergeCell ref="C10:L10"/>
    <mergeCell ref="C11:L11"/>
    <mergeCell ref="A11:B11"/>
    <mergeCell ref="C18:D18"/>
    <mergeCell ref="A21:K21"/>
    <mergeCell ref="A23:L23"/>
    <mergeCell ref="A26:E27"/>
    <mergeCell ref="H26:L27"/>
    <mergeCell ref="K32:L34"/>
    <mergeCell ref="A33:E33"/>
    <mergeCell ref="A28:E28"/>
    <mergeCell ref="F28:L29"/>
    <mergeCell ref="A30:G30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7" sqref="A7"/>
    </sheetView>
  </sheetViews>
  <sheetFormatPr defaultColWidth="8.796875" defaultRowHeight="14.25"/>
  <cols>
    <col min="1" max="1" width="89.59765625" style="0" customWidth="1"/>
  </cols>
  <sheetData>
    <row r="1" ht="33" customHeight="1">
      <c r="A1" s="1" t="s">
        <v>31</v>
      </c>
    </row>
    <row r="2" ht="50.25" customHeight="1">
      <c r="A2" s="3" t="s">
        <v>36</v>
      </c>
    </row>
    <row r="3" ht="78.75">
      <c r="A3" s="3" t="s">
        <v>37</v>
      </c>
    </row>
    <row r="4" ht="99.75" customHeight="1">
      <c r="A4" s="4" t="s">
        <v>40</v>
      </c>
    </row>
    <row r="5" ht="69" customHeight="1">
      <c r="A5" s="3" t="s">
        <v>33</v>
      </c>
    </row>
    <row r="6" ht="126">
      <c r="A6" s="5" t="s">
        <v>32</v>
      </c>
    </row>
    <row r="7" ht="62.25" customHeight="1">
      <c r="A7" s="5" t="s">
        <v>34</v>
      </c>
    </row>
    <row r="8" ht="31.5">
      <c r="A8" s="5" t="s">
        <v>39</v>
      </c>
    </row>
    <row r="9" ht="27" customHeight="1">
      <c r="A9" s="5" t="s">
        <v>38</v>
      </c>
    </row>
    <row r="10" ht="86.25" customHeight="1">
      <c r="A10" s="6" t="s">
        <v>35</v>
      </c>
    </row>
    <row r="11" ht="99.75" customHeight="1"/>
    <row r="13" ht="14.25">
      <c r="A13" s="2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</dc:creator>
  <cp:keywords/>
  <dc:description/>
  <cp:lastModifiedBy>Ryszard Szymański</cp:lastModifiedBy>
  <cp:lastPrinted>2009-03-04T14:06:01Z</cp:lastPrinted>
  <dcterms:created xsi:type="dcterms:W3CDTF">2009-01-22T11:36:30Z</dcterms:created>
  <dcterms:modified xsi:type="dcterms:W3CDTF">2012-10-12T06:24:30Z</dcterms:modified>
  <cp:category/>
  <cp:version/>
  <cp:contentType/>
  <cp:contentStatus/>
</cp:coreProperties>
</file>