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1'!$A$1:$J$300</definedName>
    <definedName name="_xlnm.Print_Area" localSheetId="9">'ZAŁ 10'!$A$1:$E$102</definedName>
    <definedName name="_xlnm.Print_Area" localSheetId="1">'ZAŁ 2'!$A$1:$M$25</definedName>
    <definedName name="_xlnm.Print_Area" localSheetId="3">'ZAŁ 4'!$A$1:$H$27</definedName>
    <definedName name="_xlnm.Print_Area" localSheetId="4">'ZAŁ 5'!$A$1:$H$29</definedName>
    <definedName name="_xlnm.Print_Area" localSheetId="6">'ZAŁ 7'!$A$1:$E$25</definedName>
  </definedNames>
  <calcPr fullCalcOnLoad="1"/>
</workbook>
</file>

<file path=xl/sharedStrings.xml><?xml version="1.0" encoding="utf-8"?>
<sst xmlns="http://schemas.openxmlformats.org/spreadsheetml/2006/main" count="1012" uniqueCount="465">
  <si>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</si>
  <si>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</si>
  <si>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Tabelę należy wypełnić w oparciu o informacje przekazane w ramach sprawozdań z realizacji poszczególnych Działań za ten sam okres sprawozdawczy. 
W kolumnach 2-3 należy wykazać wartość wszystkich zaliczek dotychczas wypłaconych beneficjentom, w tym zaliczek wypłaconych przez Bank Gospodarstwa Krajowego, uwzględniając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Arial"/>
        <family val="2"/>
      </rPr>
      <t>Wartości zaliczek przekazanych na rzecz beneficjentów - wypłaconych</t>
    </r>
    <r>
      <rPr>
        <sz val="9"/>
        <rFont val="Arial"/>
        <family val="2"/>
      </rPr>
      <t xml:space="preserve"> wskazanych w kolumnach 2-3. Wartość zaliczek w kolumnach 2-5 należy pomniejszyć o zwroty od beneficjentów, tj. o kwoty faktycznie zwrócone na rachunek IP/IPII lub Banku Gospodarstwa Krajowego.</t>
    </r>
  </si>
  <si>
    <r>
      <t xml:space="preserve">Tabela 8.2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</si>
  <si>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Tryb konkursowy i systemowy – informacja na temat zakresu współpracy</t>
  </si>
  <si>
    <t>* nie dot. osób, które otrzymały jednorazowe środki na podjęcie działalności gospodarczej w ramach Poddziałania 6.1.3, Działania 6.2 oraz Poddziałania 8.1.2</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</si>
  <si>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</si>
  <si>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</si>
  <si>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</si>
  <si>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</si>
  <si>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</si>
  <si>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</si>
  <si>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</si>
  <si>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</si>
  <si>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</si>
  <si>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</si>
  <si>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</si>
  <si>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</si>
  <si>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</si>
  <si>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</si>
  <si>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</si>
  <si>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</si>
  <si>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</si>
  <si>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</si>
  <si>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</si>
  <si>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</si>
  <si>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</si>
  <si>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</si>
  <si>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</si>
  <si>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</si>
  <si>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instytucji wspierających ekonomię społeczną, które otrzymały wsparcie w ramach Priorytetu</t>
  </si>
  <si>
    <t>Liczba szkół (podstawowych, gimnazjów i ponadgimnazjalnych prowadzących kształcenie ogólne), które zrealizowały projekty rozwojowe w ramach Priorytetu</t>
  </si>
  <si>
    <t>Liczba osób dorosłych w wieku 25-64 lata, które uczestniczyły w formalnym kształceniu ustawicznym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</si>
  <si>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</si>
  <si>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</si>
  <si>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</si>
  <si>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</si>
  <si>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</si>
  <si>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</si>
  <si>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</si>
  <si>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</si>
  <si>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</si>
  <si>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</si>
  <si>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</si>
  <si>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</si>
  <si>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</si>
  <si>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</si>
  <si>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</si>
  <si>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</si>
  <si>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</si>
  <si>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</si>
  <si>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</si>
  <si>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</si>
  <si>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KOMENTARZ</t>
  </si>
  <si>
    <t>Liczba projektów analitycznych i badawczych zrealizowanych w ramach Planu Działań</t>
  </si>
  <si>
    <t>Liczba pracowników nadzoru pedagogicznego, którzy zakończyli udział w projekcie w ramach Priorytetu</t>
  </si>
  <si>
    <t>Liczba szkół i placówek kształcenia zawodowego, które wdrożyły programy rozwojowe</t>
  </si>
  <si>
    <t>6=7+8+9</t>
  </si>
  <si>
    <t>Nie określono</t>
  </si>
  <si>
    <t>Liczba projektów wspierających rozwój inicjatyw lokalnych</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</si>
  <si>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</si>
  <si>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</si>
  <si>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</si>
  <si>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</si>
  <si>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</si>
  <si>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</si>
  <si>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</si>
  <si>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projektów instytucji pomocy społecznej realizowanych w partnerstwie w ramach Priorytetu, w tym:</t>
  </si>
  <si>
    <t>a) partnerstwa z publicznymi służbami zatrudnienia</t>
  </si>
  <si>
    <t>b) partnerstwa z innymi instytucjami pomocy społecznej</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</si>
  <si>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</si>
  <si>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t>Odsetek osób należących do kadry szkoleniowej, którzy uzyskali certyfikat – w ogólnej liczbie osób należących do kadry szkoleniowej</t>
  </si>
  <si>
    <t>Odsetek przedsiębiorstw korzystających z usług świadczonych na rzecz rozwoju przedsiębiorczości w akredytowanych instytucjach – w ogólnej liczbie funkcjonujących przedsiębiorstw</t>
  </si>
  <si>
    <t>Odsetek przedsiębiorstw, które inwestują w szkolenie pracowników w ogólnej liczbie aktywnych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</si>
  <si>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</si>
  <si>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</si>
  <si>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</si>
  <si>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</si>
  <si>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</si>
  <si>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</si>
  <si>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</si>
  <si>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</si>
  <si>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</si>
  <si>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</si>
  <si>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</si>
  <si>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</si>
  <si>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</si>
  <si>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Wykonanie Planu Działań dotyczącego wzmocnienia zdolności do monitorowania, ewaluacji i badań, podzielonego na etapy podlegające monitorowaniu</t>
  </si>
  <si>
    <t>Odsetek szkół, oceniających jakość własnej  pracy z wykorzystaniem  wskaźnika EWD (edukacyjnej wartości dodanej)</t>
  </si>
  <si>
    <t>Odsetek szkół objętych zmodernizowanym systemem nadzoru pedagogicznego, uwzględniającym pomiar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</si>
  <si>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</si>
  <si>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</si>
  <si>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</si>
  <si>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</si>
  <si>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</si>
  <si>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</si>
  <si>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</si>
  <si>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</si>
  <si>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</si>
  <si>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</si>
  <si>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</si>
  <si>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</si>
  <si>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</si>
  <si>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</si>
  <si>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</si>
  <si>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 xml:space="preserve">Wskazówka techniczna: kolumny 2-5 – format komórek należy określić jako liczbowy (z wykorzystaniem separatora) oraz zaznaczyć funkcję zaokrąglania do dwóch miejsc po przecinku. </t>
  </si>
  <si>
    <t>Wartość zaliczek przekazanych na rzecz beneficjentów</t>
  </si>
  <si>
    <t>wypłaconych</t>
  </si>
  <si>
    <t>Ogółem Priorytet I</t>
  </si>
  <si>
    <t>Ogółem Priorytet N</t>
  </si>
  <si>
    <t xml:space="preserve">... </t>
  </si>
  <si>
    <t>Działanie N</t>
  </si>
  <si>
    <t>Działanie 1</t>
  </si>
  <si>
    <t>w ramach Działania 6.1</t>
  </si>
  <si>
    <t>w ramach Działania 6.2</t>
  </si>
  <si>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Pracownik jest to osoba zatrudniona zgodnie z definicją wskazaną w Instrukcji do wniosku o dofinansowanie projektu PO KL.</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</si>
  <si>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</si>
  <si>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</si>
  <si>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</si>
  <si>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</si>
  <si>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</si>
  <si>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</si>
  <si>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</si>
  <si>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</si>
  <si>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</si>
  <si>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</si>
  <si>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</si>
  <si>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</si>
  <si>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</si>
  <si>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</si>
  <si>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</si>
  <si>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Liczba miejsc pracy utworzonych w sektorze ekonomii społecznej przy wsparciu EFS</t>
  </si>
  <si>
    <t>Udział przychodów własnych jednostek ekonomii społecznej w ogólnej wartości ich przychodów</t>
  </si>
  <si>
    <t>Odsetek przedsiębiorstw, których pracownicy zakończyli udział w szkoleniach w ramach Priorytetu - w ogólnej liczbie aktywnych przedsiębiorstw (projekty o charakterze regionalnym)</t>
  </si>
  <si>
    <t>Odsetek pracowników, których wynagrodzenia wzrosły w okresie do 6 m-cy po zakończeniu udziału w projekcie</t>
  </si>
  <si>
    <t>Mikroprzedsiębiorstwa 
(w tym samozatrudnieni)*</t>
  </si>
  <si>
    <t>Nr Priorytetu/
Działania</t>
  </si>
  <si>
    <t>Program pomocowy/ inna podstawa udzielenia pomocy</t>
  </si>
  <si>
    <t>wg podpisanych umów / wydanych decyzji</t>
  </si>
  <si>
    <t>wg zrealizowanych wniosków o płatność</t>
  </si>
  <si>
    <t>Priorytet</t>
  </si>
  <si>
    <t>Działanie</t>
  </si>
  <si>
    <t>Nr Priorytetu / Działania</t>
  </si>
  <si>
    <t>kwota ogółem 
MŚP</t>
  </si>
  <si>
    <t>w tym wg wielkości przedsiębiorstwa</t>
  </si>
  <si>
    <t>małe</t>
  </si>
  <si>
    <t>średnie</t>
  </si>
  <si>
    <t>kwota</t>
  </si>
  <si>
    <t>Relacja liczby pracowników zagrożonych negatywnymi skutkami restrukturyzacji objętych działaniami szybkiego reagowania w stosunku do liczby pracowników objętych zwolnieniami grupowymi, zgłaszanymi do urzędów pracy</t>
  </si>
  <si>
    <t>Odsetek pracowników, którzy w okresie do 6 m-cy po zakończeniu udziału w projekcie znaleźli pracę, rozpoczęli działalność gospodarczą lub kontynuowali zatrudnienie w dotychczasowym miejscu pracy – w ogólnej liczbie pracowników którzy zakończyli udział w projekcie</t>
  </si>
  <si>
    <t>Odsetek dzieci w wieku 3 – 5 lat uczestniczących w różnych formach edukacji przedszkolnej w ramach Priorytetu na obszarach wiejskich w stosunku do ogólnej liczby dzieci w tej grupie</t>
  </si>
  <si>
    <t>Odsetek osób w wieku 25-64 lata, które uczestniczyły w formalnym kształceniu  ustawicznym (w ramach systemu oświaty) w stosunku do całkowitej liczby osób w tej grupie wiekowej</t>
  </si>
  <si>
    <t>Odsetek gmin, w których zrealizowano oddolne inicjatywy społeczne w ramach Priorytetu w stosunku do wszystkich gmin</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</si>
  <si>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</si>
  <si>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</si>
  <si>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</si>
  <si>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</si>
  <si>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</si>
  <si>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</si>
  <si>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</si>
  <si>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</si>
  <si>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osób należących do kadry szkoleniowej, które podniosły swoje kwalifikacje w sposób prowadzący do uzyskania powszechnie uznawanego certyfikatu</t>
  </si>
  <si>
    <t>Liczba przedsiębiorstw i osób zamierzających rozpocząć działalność gospodarczą, które skorzystały z usług świadczonych w akredytowanych instytucjach</t>
  </si>
  <si>
    <t>Liczba jednostek służby zdrowia, posiadających akredytację Centrum Monitorowania Jakości w Ochronie Zdrowia</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</si>
  <si>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</si>
  <si>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</si>
  <si>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</si>
  <si>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</si>
  <si>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</si>
  <si>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</si>
  <si>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</si>
  <si>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</si>
  <si>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</si>
  <si>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</si>
  <si>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</si>
  <si>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</si>
  <si>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</si>
  <si>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</si>
  <si>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PRIORYTET N</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</si>
  <si>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</si>
  <si>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</si>
  <si>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</si>
  <si>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</si>
  <si>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Priorytet/Działanie</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</si>
  <si>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</si>
  <si>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</si>
  <si>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</si>
  <si>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</si>
  <si>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</si>
  <si>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</si>
  <si>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</si>
  <si>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</si>
  <si>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</si>
  <si>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</si>
  <si>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</si>
  <si>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</si>
  <si>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</si>
  <si>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</si>
  <si>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</si>
  <si>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</si>
  <si>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</si>
  <si>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</si>
  <si>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</si>
  <si>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</si>
  <si>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</si>
  <si>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</si>
  <si>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</si>
  <si>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</si>
  <si>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</si>
  <si>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</si>
  <si>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okresie objętym sprawozdaniem</t>
  </si>
  <si>
    <t>od początku realizacji Priorytetu</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</si>
  <si>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</si>
  <si>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</si>
  <si>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</si>
  <si>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</si>
  <si>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</si>
  <si>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</si>
  <si>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</si>
  <si>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</si>
  <si>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</si>
  <si>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</si>
  <si>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</si>
  <si>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</si>
  <si>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</si>
  <si>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</si>
  <si>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</si>
  <si>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</si>
  <si>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</si>
  <si>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</si>
  <si>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</si>
  <si>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</si>
  <si>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</si>
  <si>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</si>
  <si>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</si>
  <si>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</si>
  <si>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</si>
  <si>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</si>
  <si>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</si>
  <si>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</si>
  <si>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</si>
  <si>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</si>
  <si>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</si>
  <si>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</si>
  <si>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 xml:space="preserve">Należy wskazać prace badawcze prowadzone w ramach projektów i ich efekty, tj. wnioski, konkluzje, sposób ich wykorzystania, wpływ na dalszą realizację projektów (jeśli w okresie sprawozdawczym zakończył się pierwszy etap wdrażania), a także działania upowszechniające i włączające w politykę prowadzone w okresie sprawozdawczym i ich rezultaty, przy czym nie należy wskazywać np. liczby spotkań/warsztatów, ale opisać ich konkretne wyniki / zobowiązania przekładające się na włączenie produktu finalnego do polityki, czyli np. spotkanie z władzami regionalnymi skutkujące ich udziałem w opiniowaniu opracowywanego rozwiązania.W przypadku projektów zakończonych w danym okresie sprawozdawczym należy wskazać w sposób szczegółowy informacje w zakresie sposobu włączenia produktu finalnego do polityki. 
W przypadku realizacji współpracy ponadnarodowej należy dodatkowo wskazać wyniki działań prowadzonych we współpracy z partnerami zagranicznymi. Informację w tym punkcie należy przedstawić w sposób analityczny i całościowy, w podziale np. na tematy.
</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</si>
  <si>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</si>
  <si>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</si>
  <si>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</si>
  <si>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</si>
  <si>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</si>
  <si>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</si>
  <si>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</si>
  <si>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 xml:space="preserve">Należy wskazać wyniki działań prowadzonych we współpracy z partnerami zagranicznymi.  Informację w tym punkcie należy przedstawić w sposób analityczny i całościowy, uwzględniając np. podobny zakres projektów. </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</si>
  <si>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</si>
  <si>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</si>
  <si>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</si>
  <si>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</si>
  <si>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</si>
  <si>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</si>
  <si>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</si>
  <si>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</si>
  <si>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</si>
  <si>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</si>
  <si>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</si>
  <si>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</si>
  <si>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</si>
  <si>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</si>
  <si>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</si>
  <si>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</si>
  <si>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</si>
  <si>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</si>
  <si>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</si>
  <si>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</si>
  <si>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</si>
  <si>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</si>
  <si>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</si>
  <si>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</si>
  <si>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</si>
  <si>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</si>
  <si>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</si>
  <si>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</si>
  <si>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</si>
  <si>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gmin, w których zrealizowano oddolne inicjatywy społeczne w ramach Priorytetu </t>
  </si>
  <si>
    <t>Liczba przedstawicieli reprezentatywnych partnerów społecznych na poziomie centralnym, którzy zostali objęci wsparciem w ramach Priorytetu</t>
  </si>
  <si>
    <t>Liczba pielęgniarek i położnych, które ukończyły studia pomostowe w ramach Priorytetu</t>
  </si>
  <si>
    <t>Liczba lekarzy deficytowych specjalizacji, którzy ukończyli w ramach Priorytetu pełen cykl kursów w ramach realizacji programu specjalizacji</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</si>
  <si>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</si>
  <si>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</si>
  <si>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</si>
  <si>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</si>
  <si>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</si>
  <si>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</si>
  <si>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</si>
  <si>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</si>
  <si>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</si>
  <si>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</si>
  <si>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</si>
  <si>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</si>
  <si>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</si>
  <si>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</si>
  <si>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</si>
  <si>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</si>
  <si>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</si>
  <si>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</si>
  <si>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</si>
  <si>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</si>
  <si>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</si>
  <si>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</si>
  <si>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</si>
  <si>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</si>
  <si>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</si>
  <si>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</si>
  <si>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</si>
  <si>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</si>
  <si>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</si>
  <si>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</si>
  <si>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</si>
  <si>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zawodów usystematyzowanych w Krajowych Ramach Kwalifikacji</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</si>
  <si>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</si>
  <si>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</si>
  <si>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</si>
  <si>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</si>
  <si>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</si>
  <si>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</si>
  <si>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</si>
  <si>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pracowników instytucji pomocy i integracji społecznej bezpośrednio zajmujących się aktywną integracją, którzy podnieśli swoje kwalifikacje w systemie pozaszkolnym</t>
  </si>
  <si>
    <t>Odsetek klientów instytucji pomocy społecznej będących w wieku aktywności zawodowej i nie pracujących, którzy w ramach Priorytetu zostali objęci działaniami aktywnej integracji</t>
  </si>
  <si>
    <t>Wskaźnik efektywności – odsetek beneficjentów, którzy podjęli pracę w okresie do 6 miesięcy po zakończeniu udziału w projekcie w łącznej liczbie osób, które wzięły udział w projektach</t>
  </si>
  <si>
    <t>Odsetek klientów instytucji pomocy społecznej, którzy zostali objęci kontraktami socjalnymi</t>
  </si>
  <si>
    <t xml:space="preserve"> - udział osób, które podjęły samozatrudnienie</t>
  </si>
  <si>
    <t>Wskaźnik aktywizacji – stosunek liczby osób, które rozpoczęły udział w formie aktywizacji do liczby osób, które w tym samym okresie czasu zarejestrowały się jako bezrobotne w grupie osób w wieku 50-64 lata</t>
  </si>
  <si>
    <t>Udział osób bezrobotnych i poszukujących pracy, które podjęły samozatrudnienie w łącznej liczbie osób, które podjęły pracę w okresie do 6 miesięcy po zakończeniu udziału w projekcie</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</si>
  <si>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</si>
  <si>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</si>
  <si>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</si>
  <si>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r>
      <t>Odsetek uczelni wyższych, które wdrożyły programy rozwojowe w stosunku do wszystkich uczelni</t>
    </r>
    <r>
      <rPr>
        <sz val="10"/>
        <color indexed="8"/>
        <rFont val="Arial"/>
        <family val="2"/>
      </rPr>
      <t xml:space="preserve"> wyższych</t>
    </r>
  </si>
  <si>
    <r>
      <t>b)</t>
    </r>
    <r>
      <rPr>
        <sz val="7"/>
        <rFont val="Arial"/>
        <family val="2"/>
      </rPr>
      <t>  </t>
    </r>
    <r>
      <rPr>
        <sz val="10"/>
        <rFont val="Arial"/>
        <family val="2"/>
      </rPr>
      <t>osoby długotrwale bezrobotne</t>
    </r>
  </si>
  <si>
    <r>
      <t>c)</t>
    </r>
    <r>
      <rPr>
        <sz val="7"/>
        <rFont val="Arial"/>
        <family val="2"/>
      </rPr>
      <t xml:space="preserve"> </t>
    </r>
    <r>
      <rPr>
        <sz val="10"/>
        <rFont val="Arial"/>
        <family val="2"/>
      </rPr>
      <t>osoby z terenów wiejskich</t>
    </r>
  </si>
  <si>
    <r>
      <t>a)</t>
    </r>
    <r>
      <rPr>
        <sz val="7"/>
        <rFont val="Arial"/>
        <family val="2"/>
      </rPr>
      <t> </t>
    </r>
    <r>
      <rPr>
        <sz val="10"/>
        <rFont val="Arial"/>
        <family val="2"/>
      </rPr>
      <t>osoby niepełnosprawne</t>
    </r>
  </si>
  <si>
    <r>
      <t>b)</t>
    </r>
    <r>
      <rPr>
        <sz val="7"/>
        <rFont val="Arial"/>
        <family val="2"/>
      </rPr>
      <t> </t>
    </r>
    <r>
      <rPr>
        <sz val="10"/>
        <rFont val="Arial"/>
        <family val="2"/>
      </rPr>
      <t>osoby długotrwale bezrobotne</t>
    </r>
  </si>
  <si>
    <r>
      <t>c)</t>
    </r>
    <r>
      <rPr>
        <sz val="7"/>
        <rFont val="Arial"/>
        <family val="2"/>
      </rPr>
      <t> </t>
    </r>
    <r>
      <rPr>
        <sz val="10"/>
        <rFont val="Arial"/>
        <family val="2"/>
      </rPr>
      <t>osoby z terenów wiejskich</t>
    </r>
  </si>
  <si>
    <t>Udział osób w wieku 50-64 lata, zarejestrowanych jako bezrobotne i poszukujące pracy, które podjęły pracę w okresie do 6 miesięcy po zakończeniu udziału w projekcie w łącznej liczbie osób, które zakończyły udział w projektach, w tym:</t>
  </si>
  <si>
    <t>Załącznik nr 9. Protesty/ odwołania</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</si>
  <si>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</si>
  <si>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</si>
  <si>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</si>
  <si>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</si>
  <si>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</si>
  <si>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</si>
  <si>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</si>
  <si>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</si>
  <si>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</si>
  <si>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</si>
  <si>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</si>
  <si>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</si>
  <si>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</si>
  <si>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</si>
  <si>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</si>
  <si>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</si>
  <si>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</si>
  <si>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</si>
  <si>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</si>
  <si>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</si>
  <si>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</si>
  <si>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</si>
  <si>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</si>
  <si>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</si>
  <si>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</si>
  <si>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</si>
  <si>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</si>
  <si>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</si>
  <si>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</si>
  <si>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</si>
  <si>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</si>
  <si>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</si>
  <si>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</si>
  <si>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</si>
  <si>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</si>
  <si>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</si>
  <si>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</si>
  <si>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</si>
  <si>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</si>
  <si>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</si>
  <si>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</si>
  <si>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</si>
  <si>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</si>
  <si>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</si>
  <si>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</si>
  <si>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</si>
  <si>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</si>
  <si>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</si>
  <si>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</si>
  <si>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</si>
  <si>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</si>
  <si>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</si>
  <si>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</si>
  <si>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</si>
  <si>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</si>
  <si>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</si>
  <si>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</si>
  <si>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</si>
  <si>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Zestawienie przekazywane jest raz na kwartał, a dane w nim zawarte ujmowane są kumulatywnie w stosunku do poprzedniego sporządzonego zestawienia. 
Każdorazowo dane zawarte w formularzu powinny obrazować stan na ostatni dzień kwartału, którego dotyczą. </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</si>
  <si>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</si>
  <si>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</si>
  <si>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</si>
  <si>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</si>
  <si>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</si>
  <si>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</si>
  <si>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</si>
  <si>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Załącznik nr 10. Monitorowanie projektów ponadnarodowych i innowacyjnych</t>
  </si>
  <si>
    <t>Tabela 10.1 Informacje ogólne</t>
  </si>
  <si>
    <t>Tabela 10.2 Informacje szczegółowe</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</si>
  <si>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</si>
  <si>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</si>
  <si>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</si>
  <si>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</si>
  <si>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</si>
  <si>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</si>
  <si>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</si>
  <si>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</si>
  <si>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 xml:space="preserve">- pracowników naukowych w przedsiębiorstwach </t>
  </si>
  <si>
    <t>Inne wskaźniki określone w Planie Działania dla Priorytetu</t>
  </si>
  <si>
    <t>% osób bezrobotnych, które otrzymały wsparcie w ramach Priorytetu w okresie pierwszych 100 dni od dnia zarejestrowania w urzędzie pracy w grupie osób młodych (15-24 lata)</t>
  </si>
  <si>
    <t xml:space="preserve">Wskaźnik aktywizacji – stosunek liczby osób, które rozpoczęły udział w formie aktywizacji do liczby osób, które w tym samym okresie czasu zarejestrowały się jako bezrobotne w grupie osób młodych (15-24 lata) </t>
  </si>
  <si>
    <t>Udział osób bezrobotnych i poszukujących pracy w wieku 15-24 lata, które podjęły pracę w okresie do 6 miesięcy po zakończeniu udziału w projekcie w łącznej liczbie osób, które zakończyły udział w projektach, w tym:</t>
  </si>
  <si>
    <r>
      <t xml:space="preserve">Załącznik nr 8. Wartość udzielonej i wypłaconej pomocy publicznej oraz pomocy </t>
    </r>
    <r>
      <rPr>
        <b/>
        <i/>
        <sz val="11"/>
        <rFont val="Arial"/>
        <family val="2"/>
      </rPr>
      <t>de minimis</t>
    </r>
    <r>
      <rPr>
        <b/>
        <sz val="11"/>
        <rFont val="Arial"/>
        <family val="2"/>
      </rPr>
      <t xml:space="preserve"> w ramach Programu Operacyjnego Kapitał Ludzki</t>
    </r>
  </si>
  <si>
    <r>
      <t xml:space="preserve">Tabela 8.1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</si>
  <si>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</si>
  <si>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</si>
  <si>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</si>
  <si>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</si>
  <si>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</si>
  <si>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</si>
  <si>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</si>
  <si>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</si>
  <si>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</si>
  <si>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</si>
  <si>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</si>
  <si>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</si>
  <si>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Załącznik nr 7. Informacje o zaliczkach przekazanych na rzecz beneficjentów (w PLN)</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</si>
  <si>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</si>
  <si>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</si>
  <si>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rozliczonych we wnioskach o płatność</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</si>
  <si>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</si>
  <si>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Wskaźnik aktywizacji – stosunek liczby osób, które rozpoczęły udział w formie aktywizacji do liczby osób, które w tym samym okresie czasu zarejestrowały się jako bezrobotne i w grupach:</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</si>
  <si>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</si>
  <si>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</si>
  <si>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</si>
  <si>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</si>
  <si>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</si>
  <si>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</si>
  <si>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</si>
  <si>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Priorytet I</t>
  </si>
  <si>
    <t>Priorytet N</t>
  </si>
  <si>
    <t>Informacja na temat projektów, w przypadku których podpisano umowę o dofinansowanie projektu w okresie sprawozdawczym (tryb konkursowy i systemowy)</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</si>
  <si>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</si>
  <si>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Zgodnie z przypisami zawartymi w SzOP (nr 14 i 44),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</si>
  <si>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Udział osób bezrobotnych i poszukujących pracy, które podjęły pracę w okresie do 6 miesięcy po zakończeniu udziału w projekcie w łącznej liczbie  osób, które zakończyły udział w projektach i w podziale na grupy:</t>
  </si>
  <si>
    <t>a) osoby niepełnosprawne</t>
  </si>
  <si>
    <t>Odsetek kluczowych pracowników PSZ, którzy zakończyli udział w szkoleniach realizowanych w systemie pozaszkolnym, istotnych z punktu widzenia regionalnego rynku pracy</t>
  </si>
  <si>
    <t>Udział osób bezrobotnych i poszukujących pracy, które podjęły pracę w okresie do 6 miesięcy po zakończeniu udziału w projekcie w łącznej liczbie osób, które zakończyły udział w projektach, w tym:</t>
  </si>
  <si>
    <t>Wskaźnik aktywizacji – stosunek liczby osób, które rozpoczęły udział w formie  aktywizacji do liczby osób, które w tym samym okresie czasu zarejestrowały się jako bezrobotne</t>
  </si>
  <si>
    <t>- udział osób, które podjęły samozatrudnienie</t>
  </si>
  <si>
    <t>c) partnerstwa publiczno - społeczne</t>
  </si>
  <si>
    <t>Udział osób, które podjęły pracę w okresie do 6 miesięcy po zakończeniu udziału w projekcie w łącznej liczbie osób, które zakończyły udział w projektach, w tym:</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</si>
</sst>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9">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sz val="10"/>
      <color indexed="8"/>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thin"/>
      <right style="thin"/>
      <top style="medium"/>
      <bottom style="medium"/>
    </border>
    <border>
      <left style="medium"/>
      <right style="thin"/>
      <top style="thin"/>
      <bottom style="medium"/>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medium"/>
      <top style="medium"/>
      <bottom style="thin"/>
    </border>
    <border>
      <left style="thin"/>
      <right style="medium"/>
      <top style="medium"/>
      <bottom style="medium"/>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color indexed="63"/>
      </left>
      <right style="thin">
        <color indexed="8"/>
      </right>
      <top>
        <color indexed="63"/>
      </top>
      <bottom>
        <color indexed="63"/>
      </bottom>
    </border>
    <border>
      <left style="thin">
        <color indexed="8"/>
      </left>
      <right style="medium"/>
      <top style="medium"/>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ck"/>
      <right style="thin"/>
      <top style="thick"/>
      <bottom style="thin"/>
    </border>
    <border>
      <left style="thick"/>
      <right style="thin"/>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style="medium"/>
      <right style="thin"/>
      <top style="thick"/>
      <bottom style="medium"/>
    </border>
    <border>
      <left style="thin"/>
      <right style="thin"/>
      <top style="thick"/>
      <bottom style="medium"/>
    </border>
    <border>
      <left style="thin"/>
      <right style="medium"/>
      <top style="thick"/>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53"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690">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2" applyFont="1" applyAlignment="1">
      <alignment vertical="center"/>
      <protection/>
    </xf>
    <xf numFmtId="0" fontId="0" fillId="0" borderId="0" xfId="52" applyFont="1">
      <alignment/>
      <protection/>
    </xf>
    <xf numFmtId="0" fontId="8" fillId="0" borderId="0" xfId="52" applyFont="1">
      <alignment/>
      <protection/>
    </xf>
    <xf numFmtId="0" fontId="6"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2" applyFont="1" applyBorder="1" applyAlignment="1">
      <alignment horizontal="center" vertical="center"/>
      <protection/>
    </xf>
    <xf numFmtId="0" fontId="6" fillId="33" borderId="11" xfId="52" applyFont="1" applyFill="1" applyBorder="1" applyAlignment="1">
      <alignment horizontal="center" vertical="center" wrapText="1"/>
      <protection/>
    </xf>
    <xf numFmtId="0" fontId="6" fillId="33" borderId="12" xfId="52" applyFont="1" applyFill="1" applyBorder="1" applyAlignment="1">
      <alignment horizontal="center" vertical="center"/>
      <protection/>
    </xf>
    <xf numFmtId="0" fontId="6" fillId="33" borderId="13" xfId="52" applyFont="1" applyFill="1" applyBorder="1" applyAlignment="1">
      <alignment horizontal="center" vertical="center" wrapText="1"/>
      <protection/>
    </xf>
    <xf numFmtId="0" fontId="10" fillId="0" borderId="14" xfId="52" applyFont="1" applyBorder="1" applyAlignment="1">
      <alignment horizontal="left" vertical="center" wrapText="1"/>
      <protection/>
    </xf>
    <xf numFmtId="0" fontId="10" fillId="0" borderId="10" xfId="52" applyFont="1" applyBorder="1" applyAlignment="1">
      <alignment horizontal="left" vertical="center" wrapText="1"/>
      <protection/>
    </xf>
    <xf numFmtId="0" fontId="10" fillId="0" borderId="15" xfId="52" applyFont="1" applyBorder="1" applyAlignment="1">
      <alignment horizontal="left" vertical="center" wrapText="1"/>
      <protection/>
    </xf>
    <xf numFmtId="0" fontId="10" fillId="0" borderId="14" xfId="52" applyFont="1" applyBorder="1" applyAlignment="1">
      <alignment vertical="center" wrapText="1"/>
      <protection/>
    </xf>
    <xf numFmtId="0" fontId="10" fillId="0" borderId="10" xfId="52" applyFont="1" applyBorder="1" applyAlignment="1">
      <alignment vertical="center" wrapText="1"/>
      <protection/>
    </xf>
    <xf numFmtId="0" fontId="10" fillId="0" borderId="15" xfId="52" applyFont="1" applyBorder="1" applyAlignment="1">
      <alignment vertical="center" wrapText="1"/>
      <protection/>
    </xf>
    <xf numFmtId="2" fontId="11" fillId="0" borderId="16" xfId="52" applyNumberFormat="1" applyFont="1" applyBorder="1" applyAlignment="1">
      <alignment horizontal="left" vertical="center" wrapText="1"/>
      <protection/>
    </xf>
    <xf numFmtId="0" fontId="10" fillId="0" borderId="17" xfId="52" applyFont="1" applyBorder="1" applyAlignment="1">
      <alignment horizontal="left" vertical="center" wrapText="1"/>
      <protection/>
    </xf>
    <xf numFmtId="0" fontId="12" fillId="0" borderId="18" xfId="52" applyFont="1" applyBorder="1" applyAlignment="1">
      <alignment horizontal="left" vertical="center" wrapText="1"/>
      <protection/>
    </xf>
    <xf numFmtId="2" fontId="6" fillId="0" borderId="16" xfId="52" applyNumberFormat="1" applyFont="1" applyBorder="1" applyAlignment="1">
      <alignment horizontal="left" vertical="center" wrapText="1"/>
      <protection/>
    </xf>
    <xf numFmtId="0" fontId="10" fillId="0" borderId="19" xfId="52" applyFont="1" applyBorder="1" applyAlignment="1">
      <alignment horizontal="left" vertical="center" wrapText="1"/>
      <protection/>
    </xf>
    <xf numFmtId="2" fontId="6" fillId="0" borderId="0" xfId="52" applyNumberFormat="1" applyFont="1" applyBorder="1" applyAlignment="1">
      <alignment horizontal="left" vertical="center" wrapText="1"/>
      <protection/>
    </xf>
    <xf numFmtId="0" fontId="10" fillId="0" borderId="0" xfId="52" applyFont="1" applyBorder="1" applyAlignment="1">
      <alignment horizontal="left" vertical="center" wrapText="1"/>
      <protection/>
    </xf>
    <xf numFmtId="0" fontId="9" fillId="0" borderId="0" xfId="52" applyFont="1" applyBorder="1" applyAlignment="1">
      <alignment horizontal="left" vertical="center" wrapText="1"/>
      <protection/>
    </xf>
    <xf numFmtId="0" fontId="0" fillId="0" borderId="0" xfId="53" applyFont="1">
      <alignment/>
      <protection/>
    </xf>
    <xf numFmtId="0" fontId="7" fillId="0" borderId="0" xfId="53" applyFont="1">
      <alignment/>
      <protection/>
    </xf>
    <xf numFmtId="0" fontId="0" fillId="0" borderId="0" xfId="53" applyFont="1" applyBorder="1" applyAlignment="1">
      <alignment/>
      <protection/>
    </xf>
    <xf numFmtId="0" fontId="7" fillId="0" borderId="0" xfId="53" applyFont="1" applyAlignment="1">
      <alignment/>
      <protection/>
    </xf>
    <xf numFmtId="0" fontId="0" fillId="0" borderId="0" xfId="53" applyFont="1">
      <alignment/>
      <protection/>
    </xf>
    <xf numFmtId="0" fontId="6" fillId="0" borderId="0" xfId="53" applyFont="1" applyAlignment="1">
      <alignment horizontal="center" vertical="center"/>
      <protection/>
    </xf>
    <xf numFmtId="0" fontId="6" fillId="0" borderId="0" xfId="53" applyFont="1" applyAlignment="1" applyProtection="1">
      <alignment horizontal="center" vertical="center"/>
      <protection locked="0"/>
    </xf>
    <xf numFmtId="0" fontId="0" fillId="0" borderId="0" xfId="53" applyFont="1" applyProtection="1">
      <alignment/>
      <protection locked="0"/>
    </xf>
    <xf numFmtId="0" fontId="0" fillId="0" borderId="0" xfId="53" applyFont="1">
      <alignment/>
      <protection/>
    </xf>
    <xf numFmtId="0" fontId="13" fillId="0" borderId="0" xfId="53" applyFont="1" applyFill="1" applyBorder="1" applyAlignment="1">
      <alignment horizontal="left" vertical="center" wrapText="1"/>
      <protection/>
    </xf>
    <xf numFmtId="0" fontId="7" fillId="0" borderId="0" xfId="53"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53" applyFont="1" applyAlignment="1">
      <alignment horizontal="justify" vertical="center"/>
      <protection/>
    </xf>
    <xf numFmtId="0" fontId="6" fillId="33" borderId="20"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0" fontId="0" fillId="0" borderId="0" xfId="53" applyFont="1">
      <alignment/>
      <protection/>
    </xf>
    <xf numFmtId="0" fontId="15" fillId="0" borderId="10" xfId="0" applyFont="1" applyBorder="1" applyAlignment="1">
      <alignment horizontal="left" vertical="center" wrapText="1"/>
    </xf>
    <xf numFmtId="0" fontId="0" fillId="0" borderId="0" xfId="53" applyFont="1">
      <alignment/>
      <protection/>
    </xf>
    <xf numFmtId="0" fontId="15" fillId="0" borderId="10" xfId="0" applyFont="1" applyBorder="1" applyAlignment="1">
      <alignment vertical="center" wrapText="1"/>
    </xf>
    <xf numFmtId="0" fontId="0" fillId="0" borderId="10" xfId="0" applyFont="1" applyBorder="1" applyAlignment="1">
      <alignment vertical="top" wrapText="1"/>
    </xf>
    <xf numFmtId="0" fontId="0" fillId="0" borderId="10" xfId="0" applyFont="1" applyBorder="1" applyAlignment="1" quotePrefix="1">
      <alignment horizontal="left" vertical="top" wrapText="1" indent="1"/>
    </xf>
    <xf numFmtId="0" fontId="0" fillId="0" borderId="10" xfId="0" applyFont="1" applyBorder="1" applyAlignment="1">
      <alignment vertical="top" wrapText="1"/>
    </xf>
    <xf numFmtId="0" fontId="0" fillId="0" borderId="10" xfId="0" applyFont="1" applyBorder="1" applyAlignment="1">
      <alignment horizontal="left" vertical="top" wrapText="1" indent="1"/>
    </xf>
    <xf numFmtId="0" fontId="10" fillId="0" borderId="10" xfId="53" applyFont="1" applyFill="1" applyBorder="1" applyAlignment="1">
      <alignment horizontal="left" vertical="center" wrapText="1"/>
      <protection/>
    </xf>
    <xf numFmtId="0" fontId="0" fillId="0" borderId="0" xfId="53" applyFont="1" applyFill="1">
      <alignment/>
      <protection/>
    </xf>
    <xf numFmtId="0" fontId="0" fillId="0" borderId="10" xfId="53" applyFont="1" applyBorder="1" applyAlignment="1">
      <alignment horizontal="right" vertical="center" wrapText="1"/>
      <protection/>
    </xf>
    <xf numFmtId="0" fontId="15" fillId="0" borderId="10" xfId="0" applyFont="1" applyBorder="1" applyAlignment="1">
      <alignment vertical="top" wrapText="1"/>
    </xf>
    <xf numFmtId="0" fontId="15" fillId="0" borderId="10" xfId="0" applyFont="1" applyBorder="1" applyAlignment="1">
      <alignment horizontal="left" vertical="top" wrapText="1"/>
    </xf>
    <xf numFmtId="0" fontId="0" fillId="0" borderId="0" xfId="53" applyFont="1">
      <alignment/>
      <protection/>
    </xf>
    <xf numFmtId="0" fontId="15" fillId="0" borderId="10"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0" xfId="53" applyFont="1">
      <alignment/>
      <protection/>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53" applyFont="1" applyBorder="1" applyAlignment="1">
      <alignment horizontal="right" vertical="center" wrapText="1"/>
      <protection/>
    </xf>
    <xf numFmtId="0" fontId="0" fillId="0" borderId="10" xfId="0" applyFont="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inden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indent="1"/>
    </xf>
    <xf numFmtId="0" fontId="15" fillId="0" borderId="10" xfId="0" applyFont="1" applyFill="1" applyBorder="1" applyAlignment="1">
      <alignment vertical="top" wrapText="1"/>
    </xf>
    <xf numFmtId="0" fontId="15" fillId="0" borderId="10" xfId="0" applyFont="1" applyFill="1" applyBorder="1" applyAlignment="1">
      <alignment horizontal="left" vertical="top" wrapText="1" indent="1"/>
    </xf>
    <xf numFmtId="0" fontId="0" fillId="0" borderId="0" xfId="53" applyFont="1">
      <alignment/>
      <protection/>
    </xf>
    <xf numFmtId="0" fontId="5" fillId="0" borderId="0" xfId="53" applyFont="1" applyBorder="1" applyAlignment="1">
      <alignment horizontal="left" vertical="center" wrapText="1"/>
      <protection/>
    </xf>
    <xf numFmtId="0" fontId="0" fillId="0" borderId="0" xfId="53" applyFont="1">
      <alignment/>
      <protection/>
    </xf>
    <xf numFmtId="0" fontId="4" fillId="0" borderId="10" xfId="53" applyFont="1" applyFill="1" applyBorder="1" applyAlignment="1">
      <alignment horizontal="center" vertical="center"/>
      <protection/>
    </xf>
    <xf numFmtId="0" fontId="6" fillId="33" borderId="10" xfId="53" applyFont="1" applyFill="1" applyBorder="1" applyAlignment="1">
      <alignment horizontal="center"/>
      <protection/>
    </xf>
    <xf numFmtId="0" fontId="6" fillId="33" borderId="10" xfId="53" applyFont="1" applyFill="1" applyBorder="1" applyAlignment="1">
      <alignment horizontal="center" vertical="center"/>
      <protection/>
    </xf>
    <xf numFmtId="0" fontId="0" fillId="0" borderId="10" xfId="53" applyFont="1" applyBorder="1" applyAlignment="1">
      <alignment horizontal="left" vertical="center" wrapText="1"/>
      <protection/>
    </xf>
    <xf numFmtId="0" fontId="7" fillId="0" borderId="10" xfId="53" applyFont="1" applyBorder="1" applyAlignment="1">
      <alignment horizontal="right" vertical="center"/>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10" fillId="0" borderId="10" xfId="53" applyFont="1" applyBorder="1" applyAlignment="1">
      <alignment horizontal="right" vertical="center" wrapText="1"/>
      <protection/>
    </xf>
    <xf numFmtId="0" fontId="0" fillId="0" borderId="0" xfId="53" applyFont="1" applyAlignment="1">
      <alignment horizontal="left" vertical="center" wrapText="1"/>
      <protection/>
    </xf>
    <xf numFmtId="0" fontId="0" fillId="0" borderId="10" xfId="53" applyFont="1" applyBorder="1" applyAlignment="1">
      <alignment horizontal="left" vertical="center" wrapText="1"/>
      <protection/>
    </xf>
    <xf numFmtId="0" fontId="0" fillId="0" borderId="10" xfId="53" applyFont="1" applyFill="1" applyBorder="1" applyAlignment="1">
      <alignment horizontal="left" vertical="center" wrapText="1"/>
      <protection/>
    </xf>
    <xf numFmtId="0" fontId="0" fillId="0" borderId="10" xfId="53" applyFont="1" applyBorder="1" applyAlignment="1" quotePrefix="1">
      <alignment horizontal="left" vertical="center" wrapText="1"/>
      <protection/>
    </xf>
    <xf numFmtId="0" fontId="0" fillId="0" borderId="10" xfId="53" applyFont="1" applyBorder="1" applyAlignment="1" quotePrefix="1">
      <alignment horizontal="right" vertical="center" wrapText="1"/>
      <protection/>
    </xf>
    <xf numFmtId="0" fontId="17" fillId="0" borderId="10" xfId="53" applyFont="1" applyFill="1" applyBorder="1" applyAlignment="1">
      <alignment vertical="center" wrapText="1"/>
      <protection/>
    </xf>
    <xf numFmtId="0" fontId="17" fillId="0" borderId="21" xfId="53" applyFont="1" applyFill="1" applyBorder="1" applyAlignment="1">
      <alignment vertical="center" wrapText="1"/>
      <protection/>
    </xf>
    <xf numFmtId="0" fontId="10" fillId="0" borderId="10" xfId="53" applyFont="1" applyFill="1" applyBorder="1" applyAlignment="1">
      <alignment vertical="center" wrapText="1"/>
      <protection/>
    </xf>
    <xf numFmtId="0" fontId="13" fillId="0" borderId="10" xfId="53" applyFont="1" applyBorder="1" applyAlignment="1">
      <alignment horizontal="right" vertical="center"/>
      <protection/>
    </xf>
    <xf numFmtId="0" fontId="10" fillId="0" borderId="10" xfId="53" applyFont="1" applyBorder="1" applyAlignment="1">
      <alignment horizontal="right" vertical="center"/>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0" fillId="0" borderId="10" xfId="53" applyFont="1" applyFill="1" applyBorder="1" applyAlignment="1" quotePrefix="1">
      <alignment horizontal="left" vertical="center" wrapText="1"/>
      <protection/>
    </xf>
    <xf numFmtId="0" fontId="0" fillId="0" borderId="10" xfId="53" applyFont="1" applyFill="1" applyBorder="1" applyAlignment="1" quotePrefix="1">
      <alignment horizontal="right" vertical="center" wrapText="1"/>
      <protection/>
    </xf>
    <xf numFmtId="0" fontId="20" fillId="0" borderId="10" xfId="53" applyFont="1" applyBorder="1" applyAlignment="1">
      <alignment horizontal="right" vertical="center" wrapText="1"/>
      <protection/>
    </xf>
    <xf numFmtId="0" fontId="0" fillId="0" borderId="10" xfId="53" applyFont="1" applyFill="1" applyBorder="1" applyAlignment="1">
      <alignment horizontal="left" vertical="center" wrapText="1"/>
      <protection/>
    </xf>
    <xf numFmtId="0" fontId="0" fillId="0" borderId="10" xfId="53" applyFont="1" applyFill="1" applyBorder="1" applyAlignment="1" quotePrefix="1">
      <alignment horizontal="left" vertical="center" wrapText="1"/>
      <protection/>
    </xf>
    <xf numFmtId="0" fontId="0" fillId="0" borderId="10" xfId="53" applyFont="1" applyFill="1" applyBorder="1" applyAlignment="1" quotePrefix="1">
      <alignment horizontal="right" vertical="center" wrapText="1"/>
      <protection/>
    </xf>
    <xf numFmtId="0" fontId="0" fillId="0" borderId="10" xfId="53" applyFont="1" applyFill="1" applyBorder="1" applyAlignment="1" quotePrefix="1">
      <alignment horizontal="left" vertical="center"/>
      <protection/>
    </xf>
    <xf numFmtId="0" fontId="0" fillId="0" borderId="10" xfId="53" applyFont="1" applyFill="1" applyBorder="1" applyAlignment="1" quotePrefix="1">
      <alignment horizontal="right" vertical="center"/>
      <protection/>
    </xf>
    <xf numFmtId="0" fontId="0" fillId="0" borderId="10" xfId="53" applyFont="1" applyFill="1" applyBorder="1" applyAlignment="1">
      <alignment horizontal="right" vertical="center" wrapText="1"/>
      <protection/>
    </xf>
    <xf numFmtId="0" fontId="7" fillId="0" borderId="10" xfId="53" applyFont="1" applyFill="1" applyBorder="1" applyAlignment="1">
      <alignment horizontal="right" vertical="center"/>
      <protection/>
    </xf>
    <xf numFmtId="0" fontId="0" fillId="0" borderId="10" xfId="53" applyFont="1" applyFill="1" applyBorder="1" applyAlignment="1">
      <alignment horizontal="right" vertical="center"/>
      <protection/>
    </xf>
    <xf numFmtId="0" fontId="0" fillId="0" borderId="0" xfId="53" applyFont="1" applyFill="1" applyAlignment="1">
      <alignment horizontal="left" vertical="center"/>
      <protection/>
    </xf>
    <xf numFmtId="0" fontId="0" fillId="0" borderId="10" xfId="53" applyFont="1" applyBorder="1" applyAlignment="1" quotePrefix="1">
      <alignment horizontal="left" vertical="center" wrapText="1"/>
      <protection/>
    </xf>
    <xf numFmtId="0" fontId="0" fillId="0" borderId="10" xfId="53" applyFont="1" applyBorder="1" applyAlignment="1" quotePrefix="1">
      <alignment horizontal="right" vertical="center" wrapText="1"/>
      <protection/>
    </xf>
    <xf numFmtId="0" fontId="10" fillId="0" borderId="10" xfId="53" applyFont="1" applyBorder="1" applyAlignment="1">
      <alignment horizontal="left" vertical="center" wrapText="1"/>
      <protection/>
    </xf>
    <xf numFmtId="0" fontId="0" fillId="0" borderId="10" xfId="53" applyFont="1" applyBorder="1" applyAlignment="1">
      <alignment horizontal="left" vertical="center"/>
      <protection/>
    </xf>
    <xf numFmtId="0" fontId="7" fillId="0" borderId="10" xfId="53" applyFont="1" applyBorder="1" applyAlignment="1">
      <alignment horizontal="right" vertical="center" wrapText="1"/>
      <protection/>
    </xf>
    <xf numFmtId="0" fontId="0" fillId="0" borderId="10" xfId="0" applyFont="1" applyBorder="1" applyAlignment="1">
      <alignment vertical="center" wrapText="1"/>
    </xf>
    <xf numFmtId="0" fontId="0"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0" fillId="0" borderId="10" xfId="0" applyFont="1" applyBorder="1" applyAlignment="1">
      <alignment horizontal="right" vertical="center" wrapText="1"/>
    </xf>
    <xf numFmtId="0" fontId="0" fillId="0" borderId="0" xfId="53" applyFont="1" applyAlignment="1">
      <alignment vertical="center"/>
      <protection/>
    </xf>
    <xf numFmtId="0" fontId="0" fillId="0" borderId="22" xfId="53" applyFont="1" applyBorder="1" applyAlignment="1">
      <alignment horizontal="center" vertical="center" wrapText="1"/>
      <protection/>
    </xf>
    <xf numFmtId="0" fontId="0" fillId="0" borderId="22" xfId="53" applyFont="1" applyBorder="1" applyAlignment="1">
      <alignment horizontal="center" vertical="center" wrapText="1"/>
      <protection/>
    </xf>
    <xf numFmtId="0" fontId="0" fillId="0" borderId="22" xfId="53" applyFont="1" applyFill="1" applyBorder="1" applyAlignment="1">
      <alignment horizontal="center" vertical="center" wrapText="1"/>
      <protection/>
    </xf>
    <xf numFmtId="0" fontId="0" fillId="0" borderId="18" xfId="53" applyFont="1" applyBorder="1" applyAlignment="1">
      <alignment horizontal="right" vertical="center" wrapText="1"/>
      <protection/>
    </xf>
    <xf numFmtId="0" fontId="0" fillId="0" borderId="22" xfId="53" applyFont="1" applyBorder="1" applyAlignment="1">
      <alignment horizontal="center" vertical="center" wrapText="1"/>
      <protection/>
    </xf>
    <xf numFmtId="0" fontId="0" fillId="0" borderId="22" xfId="53" applyFont="1" applyBorder="1" applyAlignment="1">
      <alignment horizontal="center" vertical="center" wrapText="1"/>
      <protection/>
    </xf>
    <xf numFmtId="0" fontId="0" fillId="0" borderId="22" xfId="53" applyFont="1" applyFill="1" applyBorder="1" applyAlignment="1">
      <alignment horizontal="center" vertical="center" wrapText="1"/>
      <protection/>
    </xf>
    <xf numFmtId="0" fontId="6" fillId="33" borderId="22" xfId="53" applyFont="1" applyFill="1" applyBorder="1" applyAlignment="1">
      <alignment horizontal="center" vertical="top" wrapText="1"/>
      <protection/>
    </xf>
    <xf numFmtId="0" fontId="0" fillId="33" borderId="18" xfId="53" applyFont="1" applyFill="1" applyBorder="1" applyAlignment="1">
      <alignment horizontal="center" vertical="center"/>
      <protection/>
    </xf>
    <xf numFmtId="0" fontId="0" fillId="0" borderId="18" xfId="53" applyFont="1" applyBorder="1" applyAlignment="1">
      <alignment horizontal="right" vertical="center"/>
      <protection/>
    </xf>
    <xf numFmtId="0" fontId="10" fillId="0" borderId="18" xfId="53" applyFont="1" applyFill="1" applyBorder="1" applyAlignment="1">
      <alignment vertical="center" wrapText="1"/>
      <protection/>
    </xf>
    <xf numFmtId="0" fontId="0" fillId="0" borderId="18" xfId="53" applyFont="1" applyBorder="1" applyAlignment="1">
      <alignment horizontal="right" vertical="center"/>
      <protection/>
    </xf>
    <xf numFmtId="0" fontId="0" fillId="0" borderId="22" xfId="53" applyFont="1" applyBorder="1" applyAlignment="1">
      <alignment horizontal="center" vertical="center"/>
      <protection/>
    </xf>
    <xf numFmtId="0" fontId="0" fillId="0" borderId="22" xfId="53" applyFont="1" applyFill="1" applyBorder="1" applyAlignment="1">
      <alignment horizontal="center" vertical="center"/>
      <protection/>
    </xf>
    <xf numFmtId="0" fontId="0" fillId="0" borderId="18" xfId="53" applyFont="1" applyFill="1" applyBorder="1" applyAlignment="1">
      <alignment horizontal="right" vertical="center"/>
      <protection/>
    </xf>
    <xf numFmtId="0" fontId="0" fillId="0" borderId="22" xfId="53" applyFont="1" applyBorder="1" applyAlignment="1">
      <alignment horizontal="center" vertical="center"/>
      <protection/>
    </xf>
    <xf numFmtId="0" fontId="10" fillId="0" borderId="18" xfId="53" applyFont="1" applyBorder="1" applyAlignment="1">
      <alignment horizontal="right" vertical="center" wrapText="1"/>
      <protection/>
    </xf>
    <xf numFmtId="0" fontId="0" fillId="0" borderId="23" xfId="53" applyFont="1" applyBorder="1" applyAlignment="1">
      <alignment horizontal="center" vertical="center"/>
      <protection/>
    </xf>
    <xf numFmtId="0" fontId="10" fillId="0" borderId="18" xfId="53" applyFont="1" applyBorder="1" applyAlignment="1">
      <alignment horizontal="right" vertical="center"/>
      <protection/>
    </xf>
    <xf numFmtId="0" fontId="0" fillId="0" borderId="18" xfId="53" applyFont="1" applyBorder="1" applyAlignment="1">
      <alignment horizontal="left" vertical="center"/>
      <protection/>
    </xf>
    <xf numFmtId="0" fontId="0" fillId="0" borderId="0" xfId="53" applyFont="1" applyBorder="1" applyAlignment="1">
      <alignment horizontal="left" vertical="center"/>
      <protection/>
    </xf>
    <xf numFmtId="0" fontId="0" fillId="0" borderId="18"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0" fillId="34" borderId="20"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5" xfId="0" applyFont="1" applyBorder="1" applyAlignment="1">
      <alignment horizontal="center" vertical="center" wrapText="1"/>
    </xf>
    <xf numFmtId="0" fontId="0" fillId="0" borderId="25"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0" fillId="34" borderId="28" xfId="0" applyFont="1" applyFill="1" applyBorder="1" applyAlignment="1">
      <alignment horizontal="center"/>
    </xf>
    <xf numFmtId="0" fontId="0" fillId="34" borderId="29" xfId="0" applyFont="1" applyFill="1" applyBorder="1" applyAlignment="1">
      <alignment horizontal="center" vertical="top" wrapText="1"/>
    </xf>
    <xf numFmtId="0" fontId="0" fillId="34" borderId="30"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31" xfId="0" applyFont="1" applyBorder="1" applyAlignment="1">
      <alignment horizontal="center" vertical="center" wrapText="1"/>
    </xf>
    <xf numFmtId="0" fontId="0" fillId="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center" vertical="center" wrapText="1"/>
    </xf>
    <xf numFmtId="0" fontId="7" fillId="0" borderId="0" xfId="0" applyFont="1" applyFill="1" applyAlignment="1">
      <alignment horizontal="left" vertical="center"/>
    </xf>
    <xf numFmtId="0" fontId="0" fillId="0" borderId="26" xfId="0" applyFont="1" applyBorder="1" applyAlignment="1">
      <alignment horizontal="left" vertical="center" wrapText="1"/>
    </xf>
    <xf numFmtId="0" fontId="0" fillId="0" borderId="2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34" xfId="0" applyFont="1" applyBorder="1" applyAlignment="1">
      <alignment horizontal="center" vertical="center" wrapText="1"/>
    </xf>
    <xf numFmtId="0" fontId="7" fillId="0" borderId="35" xfId="0" applyFont="1" applyFill="1" applyBorder="1" applyAlignment="1">
      <alignment horizontal="left" vertical="center" wrapText="1"/>
    </xf>
    <xf numFmtId="0" fontId="0" fillId="0" borderId="36" xfId="0" applyFont="1" applyBorder="1" applyAlignment="1">
      <alignment horizontal="center" vertical="center" wrapText="1"/>
    </xf>
    <xf numFmtId="0" fontId="0" fillId="0" borderId="35" xfId="0" applyFont="1" applyFill="1" applyBorder="1" applyAlignment="1">
      <alignment horizontal="left" vertical="center" wrapText="1"/>
    </xf>
    <xf numFmtId="0" fontId="0" fillId="0" borderId="35" xfId="0" applyFont="1" applyBorder="1" applyAlignment="1">
      <alignment horizontal="left" vertical="center" wrapText="1"/>
    </xf>
    <xf numFmtId="0" fontId="7" fillId="0" borderId="3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8" xfId="0" applyFont="1" applyBorder="1" applyAlignment="1">
      <alignment horizontal="center" vertical="center"/>
    </xf>
    <xf numFmtId="0" fontId="0" fillId="33" borderId="2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Border="1" applyAlignment="1">
      <alignment horizontal="center" vertical="center"/>
    </xf>
    <xf numFmtId="0" fontId="0" fillId="0" borderId="25" xfId="0" applyFont="1" applyBorder="1" applyAlignment="1">
      <alignment vertical="center" wrapText="1"/>
    </xf>
    <xf numFmtId="0" fontId="0" fillId="0" borderId="25" xfId="0" applyFont="1" applyBorder="1" applyAlignment="1">
      <alignment/>
    </xf>
    <xf numFmtId="0" fontId="0" fillId="0" borderId="34" xfId="0" applyFont="1" applyBorder="1" applyAlignment="1">
      <alignment horizontal="center" vertical="center"/>
    </xf>
    <xf numFmtId="0" fontId="0" fillId="0" borderId="0" xfId="0" applyFont="1" applyAlignment="1">
      <alignment vertical="center" wrapText="1"/>
    </xf>
    <xf numFmtId="0" fontId="0" fillId="0" borderId="10" xfId="0" applyFont="1" applyBorder="1" applyAlignment="1">
      <alignment/>
    </xf>
    <xf numFmtId="0" fontId="0" fillId="0" borderId="25" xfId="0" applyFont="1" applyBorder="1" applyAlignment="1">
      <alignment horizontal="center" vertical="center"/>
    </xf>
    <xf numFmtId="0" fontId="0" fillId="0" borderId="21" xfId="0" applyFont="1" applyBorder="1" applyAlignment="1">
      <alignment vertical="center" wrapText="1"/>
    </xf>
    <xf numFmtId="0" fontId="0" fillId="33" borderId="2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25"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31" xfId="0" applyFont="1" applyBorder="1" applyAlignment="1">
      <alignment vertical="center" wrapText="1"/>
    </xf>
    <xf numFmtId="0" fontId="0" fillId="0" borderId="31" xfId="0" applyFont="1" applyBorder="1" applyAlignment="1">
      <alignment horizontal="center" vertical="top" wrapText="1"/>
    </xf>
    <xf numFmtId="0" fontId="0" fillId="0" borderId="31" xfId="0" applyFont="1" applyBorder="1" applyAlignment="1">
      <alignment horizontal="left" vertical="top" wrapText="1"/>
    </xf>
    <xf numFmtId="0" fontId="0" fillId="0" borderId="39" xfId="0"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Border="1" applyAlignment="1">
      <alignment horizontal="center" vertical="top" wrapText="1"/>
    </xf>
    <xf numFmtId="0" fontId="0" fillId="0" borderId="26" xfId="0" applyFont="1" applyBorder="1" applyAlignment="1">
      <alignment horizontal="left" vertical="top" wrapText="1"/>
    </xf>
    <xf numFmtId="0" fontId="7" fillId="0" borderId="26" xfId="0" applyFont="1" applyBorder="1" applyAlignment="1">
      <alignment vertical="center" wrapText="1"/>
    </xf>
    <xf numFmtId="0" fontId="7" fillId="0" borderId="26" xfId="0" applyFont="1" applyBorder="1" applyAlignment="1">
      <alignment horizontal="center" vertical="top" wrapText="1"/>
    </xf>
    <xf numFmtId="0" fontId="7" fillId="0" borderId="26" xfId="0" applyFont="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Alignment="1">
      <alignment/>
    </xf>
    <xf numFmtId="0" fontId="7" fillId="0" borderId="35" xfId="0" applyFont="1" applyBorder="1" applyAlignment="1">
      <alignment horizontal="center" vertical="center" wrapText="1"/>
    </xf>
    <xf numFmtId="0" fontId="0" fillId="34" borderId="31"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0" borderId="26" xfId="0" applyFont="1" applyFill="1" applyBorder="1" applyAlignment="1">
      <alignment horizontal="left" vertical="center"/>
    </xf>
    <xf numFmtId="0" fontId="0" fillId="0" borderId="26" xfId="0" applyFont="1" applyFill="1" applyBorder="1" applyAlignment="1">
      <alignment horizontal="center" vertical="center" wrapText="1"/>
    </xf>
    <xf numFmtId="0" fontId="0" fillId="0" borderId="26" xfId="0" applyFont="1" applyBorder="1" applyAlignment="1">
      <alignment/>
    </xf>
    <xf numFmtId="0" fontId="7" fillId="0" borderId="32" xfId="0" applyFont="1" applyBorder="1" applyAlignment="1">
      <alignment vertical="center" wrapText="1"/>
    </xf>
    <xf numFmtId="0" fontId="0" fillId="0" borderId="32" xfId="0" applyFont="1" applyBorder="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40" xfId="0" applyFont="1" applyBorder="1" applyAlignment="1">
      <alignment horizontal="left" wrapText="1"/>
    </xf>
    <xf numFmtId="0" fontId="7" fillId="0" borderId="10" xfId="0" applyFont="1" applyBorder="1" applyAlignment="1">
      <alignment horizontal="center" wrapText="1"/>
    </xf>
    <xf numFmtId="0" fontId="0" fillId="0" borderId="10" xfId="0" applyFont="1" applyBorder="1" applyAlignment="1">
      <alignment wrapText="1"/>
    </xf>
    <xf numFmtId="0" fontId="7" fillId="0" borderId="10" xfId="0" applyFont="1" applyBorder="1" applyAlignment="1">
      <alignment vertical="top" wrapText="1"/>
    </xf>
    <xf numFmtId="0" fontId="0" fillId="0" borderId="41" xfId="52" applyFont="1" applyBorder="1" applyAlignment="1">
      <alignment horizontal="center"/>
      <protection/>
    </xf>
    <xf numFmtId="0" fontId="0" fillId="0" borderId="24" xfId="52" applyFont="1" applyBorder="1" applyAlignment="1">
      <alignment horizontal="center"/>
      <protection/>
    </xf>
    <xf numFmtId="0" fontId="0" fillId="0" borderId="14" xfId="52" applyFont="1" applyBorder="1">
      <alignment/>
      <protection/>
    </xf>
    <xf numFmtId="0" fontId="0" fillId="0" borderId="10" xfId="52" applyFont="1" applyBorder="1">
      <alignment/>
      <protection/>
    </xf>
    <xf numFmtId="0" fontId="0" fillId="0" borderId="15" xfId="52" applyFont="1" applyBorder="1">
      <alignment/>
      <protection/>
    </xf>
    <xf numFmtId="0" fontId="0" fillId="0" borderId="19" xfId="52" applyFont="1" applyBorder="1" applyAlignment="1">
      <alignment horizontal="center"/>
      <protection/>
    </xf>
    <xf numFmtId="0" fontId="0" fillId="0" borderId="17" xfId="52" applyFont="1" applyBorder="1">
      <alignment/>
      <protection/>
    </xf>
    <xf numFmtId="0" fontId="0" fillId="0" borderId="42" xfId="52" applyFont="1" applyBorder="1" applyAlignment="1">
      <alignment horizontal="center"/>
      <protection/>
    </xf>
    <xf numFmtId="0" fontId="0" fillId="0" borderId="19" xfId="52" applyFont="1" applyBorder="1">
      <alignment/>
      <protection/>
    </xf>
    <xf numFmtId="0" fontId="0" fillId="0" borderId="0" xfId="52" applyFont="1" applyBorder="1" applyAlignment="1">
      <alignment horizontal="center"/>
      <protection/>
    </xf>
    <xf numFmtId="0" fontId="0" fillId="0" borderId="0" xfId="52"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40" xfId="0" applyFont="1" applyBorder="1" applyAlignment="1">
      <alignment horizontal="center"/>
    </xf>
    <xf numFmtId="0" fontId="0" fillId="0" borderId="43" xfId="0" applyFont="1" applyBorder="1" applyAlignment="1">
      <alignment horizontal="center"/>
    </xf>
    <xf numFmtId="0" fontId="7" fillId="0" borderId="44" xfId="0" applyFont="1" applyFill="1" applyBorder="1" applyAlignment="1">
      <alignment horizontal="justify" vertical="top" wrapText="1"/>
    </xf>
    <xf numFmtId="0" fontId="0" fillId="0" borderId="44" xfId="0" applyBorder="1" applyAlignment="1">
      <alignment/>
    </xf>
    <xf numFmtId="0" fontId="0" fillId="33" borderId="45" xfId="0" applyFill="1" applyBorder="1" applyAlignment="1">
      <alignment horizontal="left" vertical="top" wrapText="1"/>
    </xf>
    <xf numFmtId="0" fontId="0" fillId="33" borderId="46" xfId="0" applyFill="1" applyBorder="1" applyAlignment="1">
      <alignment/>
    </xf>
    <xf numFmtId="0" fontId="7" fillId="0" borderId="47" xfId="0" applyFont="1" applyFill="1" applyBorder="1" applyAlignment="1">
      <alignment horizontal="justify" vertical="top" wrapText="1"/>
    </xf>
    <xf numFmtId="0" fontId="0" fillId="0" borderId="48" xfId="0" applyBorder="1" applyAlignment="1">
      <alignment/>
    </xf>
    <xf numFmtId="0" fontId="0" fillId="33" borderId="49" xfId="0" applyFill="1" applyBorder="1" applyAlignment="1">
      <alignment horizontal="left" vertical="top" wrapText="1"/>
    </xf>
    <xf numFmtId="0" fontId="0" fillId="33" borderId="50" xfId="0" applyFill="1" applyBorder="1" applyAlignment="1">
      <alignment/>
    </xf>
    <xf numFmtId="0" fontId="7" fillId="0" borderId="44" xfId="0" applyFont="1" applyBorder="1" applyAlignment="1">
      <alignment horizontal="justify" vertical="top" wrapText="1"/>
    </xf>
    <xf numFmtId="0" fontId="7" fillId="35" borderId="47" xfId="0" applyFont="1" applyFill="1" applyBorder="1" applyAlignment="1">
      <alignment horizontal="justify" vertical="top"/>
    </xf>
    <xf numFmtId="0" fontId="0" fillId="35" borderId="48" xfId="0" applyFill="1" applyBorder="1" applyAlignment="1">
      <alignment/>
    </xf>
    <xf numFmtId="0" fontId="7" fillId="36" borderId="44" xfId="0" applyFont="1" applyFill="1" applyBorder="1" applyAlignment="1">
      <alignment horizontal="left" vertical="top" wrapText="1"/>
    </xf>
    <xf numFmtId="0" fontId="0" fillId="36" borderId="44" xfId="0" applyFill="1" applyBorder="1" applyAlignment="1">
      <alignment/>
    </xf>
    <xf numFmtId="0" fontId="7" fillId="35" borderId="46" xfId="0" applyFont="1" applyFill="1" applyBorder="1" applyAlignment="1">
      <alignment horizontal="justify" vertical="top"/>
    </xf>
    <xf numFmtId="0" fontId="7" fillId="35" borderId="46" xfId="0" applyFont="1" applyFill="1" applyBorder="1" applyAlignment="1">
      <alignment horizontal="left"/>
    </xf>
    <xf numFmtId="0" fontId="7" fillId="36" borderId="48" xfId="0" applyFont="1" applyFill="1" applyBorder="1" applyAlignment="1">
      <alignment horizontal="left" vertical="top" wrapText="1"/>
    </xf>
    <xf numFmtId="0" fontId="7" fillId="36" borderId="48" xfId="0" applyFont="1" applyFill="1" applyBorder="1" applyAlignment="1">
      <alignment/>
    </xf>
    <xf numFmtId="0" fontId="0" fillId="35" borderId="50" xfId="0" applyFill="1" applyBorder="1" applyAlignment="1">
      <alignment horizontal="right" vertical="top"/>
    </xf>
    <xf numFmtId="0" fontId="0" fillId="35" borderId="50" xfId="0" applyFill="1" applyBorder="1" applyAlignment="1">
      <alignment/>
    </xf>
    <xf numFmtId="0" fontId="0" fillId="36" borderId="51" xfId="0" applyFill="1" applyBorder="1" applyAlignment="1">
      <alignment horizontal="right" vertical="top" wrapText="1"/>
    </xf>
    <xf numFmtId="0" fontId="0" fillId="36" borderId="51" xfId="0" applyFill="1" applyBorder="1" applyAlignment="1">
      <alignment/>
    </xf>
    <xf numFmtId="0" fontId="7" fillId="0" borderId="47" xfId="0" applyFont="1" applyBorder="1" applyAlignment="1">
      <alignment horizontal="justify" vertical="top" wrapText="1"/>
    </xf>
    <xf numFmtId="0" fontId="0" fillId="0" borderId="51" xfId="0" applyBorder="1" applyAlignment="1">
      <alignment/>
    </xf>
    <xf numFmtId="0" fontId="7" fillId="0" borderId="44" xfId="0" applyFont="1" applyBorder="1" applyAlignment="1">
      <alignment horizontal="left" vertical="top" wrapText="1"/>
    </xf>
    <xf numFmtId="0" fontId="7" fillId="0" borderId="47" xfId="0" applyFont="1" applyBorder="1" applyAlignment="1">
      <alignment horizontal="justify" vertical="top"/>
    </xf>
    <xf numFmtId="0" fontId="0" fillId="0" borderId="44" xfId="0" applyFill="1" applyBorder="1" applyAlignment="1">
      <alignment/>
    </xf>
    <xf numFmtId="0" fontId="7" fillId="0" borderId="48"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0" fillId="0" borderId="52" xfId="0" applyBorder="1" applyAlignment="1">
      <alignment/>
    </xf>
    <xf numFmtId="0" fontId="7" fillId="0" borderId="51" xfId="0" applyFont="1" applyBorder="1" applyAlignment="1">
      <alignment horizontal="justify" vertical="top" wrapText="1"/>
    </xf>
    <xf numFmtId="0" fontId="7" fillId="35" borderId="48" xfId="0" applyFont="1" applyFill="1" applyBorder="1" applyAlignment="1">
      <alignment horizontal="justify" vertical="top"/>
    </xf>
    <xf numFmtId="0" fontId="0" fillId="35" borderId="44" xfId="0" applyFill="1" applyBorder="1" applyAlignment="1">
      <alignment/>
    </xf>
    <xf numFmtId="0" fontId="0" fillId="36" borderId="48" xfId="0" applyFill="1" applyBorder="1" applyAlignment="1">
      <alignment/>
    </xf>
    <xf numFmtId="0" fontId="7" fillId="35" borderId="53" xfId="0" applyFont="1" applyFill="1" applyBorder="1" applyAlignment="1">
      <alignment/>
    </xf>
    <xf numFmtId="0" fontId="7" fillId="36" borderId="45" xfId="0" applyFont="1" applyFill="1" applyBorder="1" applyAlignment="1">
      <alignment horizontal="left" vertical="top" wrapText="1"/>
    </xf>
    <xf numFmtId="0" fontId="0" fillId="35" borderId="51" xfId="0" applyFill="1" applyBorder="1" applyAlignment="1">
      <alignment horizontal="right" vertical="top"/>
    </xf>
    <xf numFmtId="0" fontId="0" fillId="35" borderId="54" xfId="0" applyFont="1" applyFill="1" applyBorder="1" applyAlignment="1">
      <alignment/>
    </xf>
    <xf numFmtId="0" fontId="0" fillId="36" borderId="49" xfId="0" applyFill="1" applyBorder="1" applyAlignment="1">
      <alignment horizontal="right" vertical="top" wrapText="1"/>
    </xf>
    <xf numFmtId="0" fontId="0" fillId="0" borderId="44" xfId="0" applyFont="1" applyFill="1" applyBorder="1" applyAlignment="1">
      <alignment/>
    </xf>
    <xf numFmtId="0" fontId="7" fillId="0" borderId="44" xfId="0" applyFont="1" applyBorder="1" applyAlignment="1">
      <alignment horizontal="justify" vertical="top"/>
    </xf>
    <xf numFmtId="0" fontId="0" fillId="33" borderId="52" xfId="0" applyFill="1" applyBorder="1" applyAlignment="1">
      <alignment horizontal="left" vertical="top" wrapText="1"/>
    </xf>
    <xf numFmtId="0" fontId="0" fillId="33" borderId="47" xfId="0" applyFill="1" applyBorder="1" applyAlignment="1">
      <alignment/>
    </xf>
    <xf numFmtId="0" fontId="7" fillId="0" borderId="55" xfId="0" applyFont="1" applyFill="1" applyBorder="1" applyAlignment="1">
      <alignment horizontal="justify" vertical="top" wrapText="1"/>
    </xf>
    <xf numFmtId="0" fontId="0" fillId="0" borderId="56" xfId="0" applyFill="1" applyBorder="1" applyAlignment="1">
      <alignment/>
    </xf>
    <xf numFmtId="0" fontId="7" fillId="0" borderId="0" xfId="0" applyFont="1" applyAlignment="1">
      <alignment horizontal="justify" vertical="top" wrapText="1"/>
    </xf>
    <xf numFmtId="0" fontId="0" fillId="36" borderId="44" xfId="0" applyFill="1" applyBorder="1" applyAlignment="1">
      <alignment horizontal="left" vertical="top" wrapText="1"/>
    </xf>
    <xf numFmtId="0" fontId="7" fillId="35" borderId="45" xfId="0" applyFont="1" applyFill="1" applyBorder="1" applyAlignment="1">
      <alignment horizontal="justify" vertical="top"/>
    </xf>
    <xf numFmtId="0" fontId="7" fillId="35" borderId="48" xfId="0" applyFont="1" applyFill="1" applyBorder="1" applyAlignment="1">
      <alignment/>
    </xf>
    <xf numFmtId="0" fontId="0" fillId="36" borderId="48" xfId="0" applyFill="1" applyBorder="1" applyAlignment="1">
      <alignment horizontal="left" vertical="top" wrapText="1"/>
    </xf>
    <xf numFmtId="0" fontId="0" fillId="35" borderId="49" xfId="0" applyFill="1" applyBorder="1" applyAlignment="1">
      <alignment horizontal="right" vertical="top"/>
    </xf>
    <xf numFmtId="0" fontId="0" fillId="35" borderId="51" xfId="0" applyFill="1" applyBorder="1" applyAlignment="1">
      <alignment/>
    </xf>
    <xf numFmtId="0" fontId="7" fillId="0" borderId="57" xfId="0" applyFont="1" applyFill="1" applyBorder="1" applyAlignment="1">
      <alignment horizontal="justify" vertical="top" wrapText="1"/>
    </xf>
    <xf numFmtId="0" fontId="23" fillId="38" borderId="48" xfId="0" applyFont="1" applyFill="1" applyBorder="1" applyAlignment="1">
      <alignment horizontal="center" vertical="center" textRotation="255" wrapText="1"/>
    </xf>
    <xf numFmtId="0" fontId="7" fillId="0" borderId="44" xfId="0" applyFont="1" applyFill="1" applyBorder="1" applyAlignment="1">
      <alignment horizontal="left" vertical="top" wrapText="1"/>
    </xf>
    <xf numFmtId="0" fontId="0" fillId="33" borderId="45" xfId="0" applyFill="1" applyBorder="1" applyAlignment="1">
      <alignment/>
    </xf>
    <xf numFmtId="0" fontId="7" fillId="0" borderId="47" xfId="0" applyFont="1" applyFill="1" applyBorder="1" applyAlignment="1">
      <alignment horizontal="left" vertical="top" wrapText="1"/>
    </xf>
    <xf numFmtId="0" fontId="0" fillId="33" borderId="49" xfId="0" applyFill="1" applyBorder="1" applyAlignment="1">
      <alignment/>
    </xf>
    <xf numFmtId="0" fontId="0" fillId="0" borderId="0" xfId="53" applyFont="1" applyFill="1" applyBorder="1" applyAlignment="1">
      <alignment horizontal="left" vertical="center" wrapText="1"/>
      <protection/>
    </xf>
    <xf numFmtId="0" fontId="10" fillId="0" borderId="58" xfId="53" applyFont="1" applyBorder="1" applyAlignment="1">
      <alignment horizontal="center" vertical="center" wrapText="1"/>
      <protection/>
    </xf>
    <xf numFmtId="0" fontId="10" fillId="0" borderId="59" xfId="53" applyFont="1" applyBorder="1" applyAlignment="1">
      <alignment horizontal="center" vertical="center" wrapText="1"/>
      <protection/>
    </xf>
    <xf numFmtId="0" fontId="10" fillId="0" borderId="60" xfId="53" applyFont="1" applyBorder="1" applyAlignment="1">
      <alignment horizontal="center" vertical="center" wrapText="1"/>
      <protection/>
    </xf>
    <xf numFmtId="0" fontId="6" fillId="0" borderId="58" xfId="53" applyFont="1" applyBorder="1" applyAlignment="1">
      <alignment horizontal="center" vertical="center" wrapText="1"/>
      <protection/>
    </xf>
    <xf numFmtId="0" fontId="6" fillId="0" borderId="21" xfId="53" applyFont="1" applyBorder="1" applyAlignment="1">
      <alignment horizontal="center" vertical="center" wrapText="1"/>
      <protection/>
    </xf>
    <xf numFmtId="0" fontId="10" fillId="0" borderId="58" xfId="53" applyFont="1" applyBorder="1" applyAlignment="1">
      <alignment horizontal="right" vertical="center" wrapText="1"/>
      <protection/>
    </xf>
    <xf numFmtId="0" fontId="10" fillId="0" borderId="21" xfId="53" applyFont="1" applyBorder="1" applyAlignment="1">
      <alignment horizontal="right" vertical="center" wrapText="1"/>
      <protection/>
    </xf>
    <xf numFmtId="0" fontId="6" fillId="0" borderId="58" xfId="53" applyFont="1" applyFill="1" applyBorder="1" applyAlignment="1">
      <alignment horizontal="right" vertical="center" wrapText="1"/>
      <protection/>
    </xf>
    <xf numFmtId="0" fontId="6" fillId="0" borderId="21" xfId="53" applyFont="1" applyFill="1" applyBorder="1" applyAlignment="1">
      <alignment horizontal="right" vertical="center" wrapText="1"/>
      <protection/>
    </xf>
    <xf numFmtId="0" fontId="0" fillId="0" borderId="58" xfId="53" applyFont="1" applyFill="1" applyBorder="1" applyAlignment="1">
      <alignment horizontal="right" vertical="center" wrapText="1"/>
      <protection/>
    </xf>
    <xf numFmtId="0" fontId="0" fillId="0" borderId="21" xfId="53" applyFont="1" applyFill="1" applyBorder="1" applyAlignment="1">
      <alignment horizontal="right" vertical="center" wrapText="1"/>
      <protection/>
    </xf>
    <xf numFmtId="0" fontId="10" fillId="0" borderId="58" xfId="53" applyFont="1" applyFill="1" applyBorder="1" applyAlignment="1">
      <alignment horizontal="center" vertical="center" wrapText="1"/>
      <protection/>
    </xf>
    <xf numFmtId="0" fontId="10" fillId="0" borderId="60" xfId="53" applyFont="1" applyFill="1" applyBorder="1" applyAlignment="1">
      <alignment horizontal="center" vertical="center" wrapText="1"/>
      <protection/>
    </xf>
    <xf numFmtId="0" fontId="4" fillId="33" borderId="22" xfId="53"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0" fontId="4" fillId="33" borderId="18" xfId="53" applyFont="1" applyFill="1" applyBorder="1" applyAlignment="1">
      <alignment horizontal="center" vertical="center" wrapText="1"/>
      <protection/>
    </xf>
    <xf numFmtId="0" fontId="14" fillId="0" borderId="22"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6" fillId="0" borderId="58" xfId="53" applyFont="1" applyBorder="1" applyAlignment="1">
      <alignment horizontal="right" vertical="center" wrapText="1"/>
      <protection/>
    </xf>
    <xf numFmtId="0" fontId="6" fillId="0" borderId="21" xfId="53" applyFont="1" applyBorder="1" applyAlignment="1">
      <alignment horizontal="right" vertical="center" wrapText="1"/>
      <protection/>
    </xf>
    <xf numFmtId="0" fontId="10" fillId="0" borderId="60" xfId="53" applyFont="1" applyBorder="1" applyAlignment="1">
      <alignment horizontal="right" vertical="center" wrapText="1"/>
      <protection/>
    </xf>
    <xf numFmtId="0" fontId="0" fillId="0" borderId="58" xfId="53" applyFont="1" applyBorder="1" applyAlignment="1">
      <alignment horizontal="right" vertical="center" wrapText="1"/>
      <protection/>
    </xf>
    <xf numFmtId="0" fontId="0" fillId="0" borderId="21" xfId="53" applyFont="1" applyBorder="1" applyAlignment="1">
      <alignment horizontal="right" vertical="center" wrapText="1"/>
      <protection/>
    </xf>
    <xf numFmtId="0" fontId="0" fillId="0" borderId="58" xfId="53" applyFont="1" applyBorder="1" applyAlignment="1">
      <alignment horizontal="right" vertical="center" wrapText="1"/>
      <protection/>
    </xf>
    <xf numFmtId="0" fontId="0" fillId="0" borderId="21" xfId="53" applyFont="1" applyBorder="1" applyAlignment="1">
      <alignment horizontal="right" vertical="center" wrapText="1"/>
      <protection/>
    </xf>
    <xf numFmtId="0" fontId="0" fillId="0" borderId="22" xfId="53" applyFont="1" applyBorder="1" applyAlignment="1">
      <alignment horizontal="center" vertical="center" wrapText="1"/>
      <protection/>
    </xf>
    <xf numFmtId="0" fontId="0" fillId="0" borderId="22" xfId="53" applyFont="1" applyBorder="1" applyAlignment="1">
      <alignment horizontal="center" vertical="center" wrapText="1"/>
      <protection/>
    </xf>
    <xf numFmtId="0" fontId="0" fillId="0" borderId="58" xfId="53" applyFont="1" applyBorder="1" applyAlignment="1">
      <alignment horizontal="right" vertical="center" wrapText="1"/>
      <protection/>
    </xf>
    <xf numFmtId="0" fontId="0" fillId="0" borderId="21" xfId="53" applyFont="1" applyBorder="1" applyAlignment="1">
      <alignment horizontal="right" vertical="center" wrapText="1"/>
      <protection/>
    </xf>
    <xf numFmtId="0" fontId="0" fillId="0" borderId="22" xfId="53" applyFont="1" applyBorder="1" applyAlignment="1">
      <alignment horizontal="center" vertical="center"/>
      <protection/>
    </xf>
    <xf numFmtId="0" fontId="0" fillId="0" borderId="22" xfId="53" applyFont="1" applyBorder="1" applyAlignment="1">
      <alignment horizontal="center" vertical="center" wrapText="1"/>
      <protection/>
    </xf>
    <xf numFmtId="0" fontId="7" fillId="33" borderId="61" xfId="53" applyFont="1" applyFill="1" applyBorder="1" applyAlignment="1">
      <alignment horizontal="center" vertical="center"/>
      <protection/>
    </xf>
    <xf numFmtId="0" fontId="7" fillId="33" borderId="59" xfId="53" applyFont="1" applyFill="1" applyBorder="1" applyAlignment="1">
      <alignment horizontal="center" vertical="center"/>
      <protection/>
    </xf>
    <xf numFmtId="0" fontId="7" fillId="33" borderId="60" xfId="53" applyFont="1" applyFill="1" applyBorder="1" applyAlignment="1">
      <alignment horizontal="center" vertical="center"/>
      <protection/>
    </xf>
    <xf numFmtId="0" fontId="0" fillId="0" borderId="58" xfId="53" applyFont="1" applyFill="1" applyBorder="1" applyAlignment="1">
      <alignment horizontal="left" vertical="center" wrapText="1"/>
      <protection/>
    </xf>
    <xf numFmtId="0" fontId="0" fillId="0" borderId="59" xfId="53" applyFont="1" applyFill="1" applyBorder="1" applyAlignment="1">
      <alignment horizontal="left" vertical="center" wrapText="1"/>
      <protection/>
    </xf>
    <xf numFmtId="0" fontId="0" fillId="0" borderId="60" xfId="53" applyFont="1" applyFill="1" applyBorder="1" applyAlignment="1">
      <alignment horizontal="left" vertical="center" wrapText="1"/>
      <protection/>
    </xf>
    <xf numFmtId="0" fontId="4" fillId="0" borderId="20" xfId="53" applyFont="1" applyBorder="1" applyAlignment="1">
      <alignment horizontal="center"/>
      <protection/>
    </xf>
    <xf numFmtId="0" fontId="4" fillId="0" borderId="15" xfId="53" applyFont="1" applyBorder="1" applyAlignment="1">
      <alignment horizontal="center"/>
      <protection/>
    </xf>
    <xf numFmtId="0" fontId="0" fillId="0" borderId="15" xfId="0" applyFont="1" applyBorder="1" applyAlignment="1">
      <alignment horizontal="center"/>
    </xf>
    <xf numFmtId="0" fontId="0" fillId="0" borderId="24" xfId="0" applyFont="1" applyBorder="1" applyAlignment="1">
      <alignment horizontal="center"/>
    </xf>
    <xf numFmtId="0" fontId="0" fillId="0" borderId="22" xfId="53" applyFont="1" applyBorder="1" applyAlignment="1">
      <alignment horizontal="center" vertical="center"/>
      <protection/>
    </xf>
    <xf numFmtId="0" fontId="0" fillId="0" borderId="23" xfId="53" applyFont="1" applyBorder="1" applyAlignment="1">
      <alignment horizontal="center" vertical="center"/>
      <protection/>
    </xf>
    <xf numFmtId="0" fontId="0" fillId="0" borderId="62" xfId="53" applyFont="1" applyBorder="1" applyAlignment="1">
      <alignment horizontal="center" vertical="center"/>
      <protection/>
    </xf>
    <xf numFmtId="0" fontId="0" fillId="0" borderId="62" xfId="53" applyFont="1" applyBorder="1" applyAlignment="1">
      <alignment horizontal="center" vertical="center"/>
      <protection/>
    </xf>
    <xf numFmtId="0" fontId="0" fillId="0" borderId="63" xfId="53" applyFont="1" applyBorder="1" applyAlignment="1">
      <alignment horizontal="center" vertical="center"/>
      <protection/>
    </xf>
    <xf numFmtId="0" fontId="7" fillId="33" borderId="61" xfId="53" applyFont="1" applyFill="1" applyBorder="1" applyAlignment="1">
      <alignment horizontal="center" vertical="center" wrapText="1"/>
      <protection/>
    </xf>
    <xf numFmtId="0" fontId="7" fillId="33" borderId="59" xfId="53" applyFont="1" applyFill="1" applyBorder="1" applyAlignment="1">
      <alignment horizontal="center" vertical="center" wrapText="1"/>
      <protection/>
    </xf>
    <xf numFmtId="0" fontId="7" fillId="33" borderId="60" xfId="53" applyFont="1" applyFill="1" applyBorder="1" applyAlignment="1">
      <alignment horizontal="center" vertical="center" wrapText="1"/>
      <protection/>
    </xf>
    <xf numFmtId="0" fontId="7" fillId="33" borderId="22" xfId="53" applyFont="1" applyFill="1" applyBorder="1" applyAlignment="1">
      <alignment horizontal="center" vertical="center" wrapText="1"/>
      <protection/>
    </xf>
    <xf numFmtId="0" fontId="7" fillId="33" borderId="10" xfId="53" applyFont="1" applyFill="1" applyBorder="1" applyAlignment="1">
      <alignment horizontal="center" vertical="center" wrapText="1"/>
      <protection/>
    </xf>
    <xf numFmtId="0" fontId="7" fillId="33" borderId="18" xfId="53" applyFont="1" applyFill="1" applyBorder="1" applyAlignment="1">
      <alignment horizontal="center" vertical="center" wrapText="1"/>
      <protection/>
    </xf>
    <xf numFmtId="0" fontId="4" fillId="0" borderId="0" xfId="53" applyFont="1" applyAlignment="1">
      <alignment horizontal="left" vertical="center" wrapText="1"/>
      <protection/>
    </xf>
    <xf numFmtId="0" fontId="6" fillId="0" borderId="0" xfId="53" applyFont="1" applyBorder="1" applyAlignment="1">
      <alignment horizontal="center" vertical="center"/>
      <protection/>
    </xf>
    <xf numFmtId="0" fontId="6" fillId="0" borderId="55" xfId="53" applyFont="1" applyBorder="1" applyAlignment="1">
      <alignment horizontal="center" vertical="center"/>
      <protection/>
    </xf>
    <xf numFmtId="0" fontId="6" fillId="0" borderId="0" xfId="53" applyFont="1" applyAlignment="1">
      <alignment horizontal="center" vertical="center"/>
      <protection/>
    </xf>
    <xf numFmtId="0" fontId="7" fillId="0" borderId="0" xfId="53" applyFont="1" applyFill="1" applyBorder="1" applyAlignment="1">
      <alignment horizontal="left" vertical="center" wrapText="1"/>
      <protection/>
    </xf>
    <xf numFmtId="0" fontId="0" fillId="0" borderId="10" xfId="53" applyFont="1" applyBorder="1" applyAlignment="1">
      <alignment horizontal="center"/>
      <protection/>
    </xf>
    <xf numFmtId="0" fontId="9" fillId="0" borderId="0" xfId="0" applyFont="1" applyAlignment="1">
      <alignment horizontal="left" vertical="center" wrapText="1"/>
    </xf>
    <xf numFmtId="0" fontId="13" fillId="0" borderId="0" xfId="53" applyFont="1" applyBorder="1" applyAlignment="1">
      <alignment horizontal="left" vertical="top" wrapText="1"/>
      <protection/>
    </xf>
    <xf numFmtId="0" fontId="13" fillId="0" borderId="0" xfId="53" applyFont="1" applyBorder="1" applyAlignment="1">
      <alignment horizontal="left" vertical="top"/>
      <protection/>
    </xf>
    <xf numFmtId="0" fontId="13" fillId="0" borderId="0" xfId="53" applyFont="1" applyFill="1" applyBorder="1" applyAlignment="1">
      <alignment horizontal="left" vertical="center" wrapText="1"/>
      <protection/>
    </xf>
    <xf numFmtId="0" fontId="11" fillId="0" borderId="0" xfId="53" applyFont="1" applyFill="1" applyBorder="1" applyAlignment="1">
      <alignment horizontal="left" vertical="center" wrapText="1"/>
      <protection/>
    </xf>
    <xf numFmtId="0" fontId="5" fillId="0" borderId="0" xfId="53" applyFont="1" applyFill="1" applyBorder="1" applyAlignment="1">
      <alignment horizontal="left" vertical="center" wrapText="1"/>
      <protection/>
    </xf>
    <xf numFmtId="0" fontId="5" fillId="0" borderId="20" xfId="53" applyFont="1" applyFill="1" applyBorder="1" applyAlignment="1">
      <alignment horizontal="center" vertical="center" wrapText="1"/>
      <protection/>
    </xf>
    <xf numFmtId="0" fontId="5" fillId="0" borderId="15" xfId="53" applyFont="1" applyFill="1" applyBorder="1" applyAlignment="1">
      <alignment horizontal="center" vertical="center" wrapText="1"/>
      <protection/>
    </xf>
    <xf numFmtId="0" fontId="19" fillId="0" borderId="15" xfId="53" applyFont="1" applyFill="1" applyBorder="1" applyAlignment="1">
      <alignment horizontal="center" vertical="center" wrapText="1"/>
      <protection/>
    </xf>
    <xf numFmtId="0" fontId="19" fillId="0" borderId="24" xfId="53" applyFont="1" applyFill="1" applyBorder="1" applyAlignment="1">
      <alignment horizontal="center" vertical="center" wrapText="1"/>
      <protection/>
    </xf>
    <xf numFmtId="0" fontId="0" fillId="0" borderId="58"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58" xfId="53" applyFont="1" applyBorder="1" applyAlignment="1">
      <alignment horizontal="right" vertical="center" wrapText="1"/>
      <protection/>
    </xf>
    <xf numFmtId="0" fontId="0" fillId="0" borderId="21" xfId="53" applyFont="1" applyBorder="1" applyAlignment="1">
      <alignment horizontal="right" vertical="center" wrapText="1"/>
      <protection/>
    </xf>
    <xf numFmtId="0" fontId="4" fillId="33" borderId="64" xfId="53" applyFont="1" applyFill="1" applyBorder="1" applyAlignment="1">
      <alignment horizontal="center"/>
      <protection/>
    </xf>
    <xf numFmtId="0" fontId="4" fillId="33" borderId="65" xfId="53" applyFont="1" applyFill="1" applyBorder="1" applyAlignment="1">
      <alignment horizontal="center"/>
      <protection/>
    </xf>
    <xf numFmtId="0" fontId="4" fillId="33" borderId="66" xfId="53" applyFont="1" applyFill="1" applyBorder="1" applyAlignment="1">
      <alignment horizontal="center"/>
      <protection/>
    </xf>
    <xf numFmtId="0" fontId="6" fillId="33" borderId="67" xfId="53" applyFont="1" applyFill="1" applyBorder="1" applyAlignment="1">
      <alignment horizontal="center" vertical="center" wrapText="1"/>
      <protection/>
    </xf>
    <xf numFmtId="0" fontId="6" fillId="33" borderId="68" xfId="53" applyFont="1" applyFill="1" applyBorder="1" applyAlignment="1">
      <alignment horizontal="center" vertical="center" wrapText="1"/>
      <protection/>
    </xf>
    <xf numFmtId="0" fontId="6" fillId="33" borderId="69" xfId="53" applyFont="1" applyFill="1" applyBorder="1" applyAlignment="1">
      <alignment horizontal="center" vertical="center" wrapText="1"/>
      <protection/>
    </xf>
    <xf numFmtId="0" fontId="7" fillId="0" borderId="70" xfId="53" applyFont="1" applyBorder="1" applyAlignment="1">
      <alignment horizontal="center" vertical="center" wrapText="1"/>
      <protection/>
    </xf>
    <xf numFmtId="0" fontId="7" fillId="0" borderId="22" xfId="53" applyFont="1" applyBorder="1" applyAlignment="1">
      <alignment horizontal="center" vertical="center" wrapText="1"/>
      <protection/>
    </xf>
    <xf numFmtId="0" fontId="4" fillId="0" borderId="71" xfId="53" applyFont="1" applyBorder="1" applyAlignment="1">
      <alignment horizontal="center" vertical="center"/>
      <protection/>
    </xf>
    <xf numFmtId="0" fontId="4" fillId="0" borderId="25" xfId="53" applyFont="1" applyBorder="1" applyAlignment="1">
      <alignment horizontal="center" vertical="center"/>
      <protection/>
    </xf>
    <xf numFmtId="0" fontId="4" fillId="0" borderId="72" xfId="53" applyFont="1" applyBorder="1" applyAlignment="1">
      <alignment horizontal="center" vertical="center" wrapText="1"/>
      <protection/>
    </xf>
    <xf numFmtId="0" fontId="4" fillId="0" borderId="73" xfId="53" applyFont="1" applyBorder="1" applyAlignment="1">
      <alignment horizontal="center" vertical="center" wrapText="1"/>
      <protection/>
    </xf>
    <xf numFmtId="0" fontId="4" fillId="0" borderId="74" xfId="53" applyFont="1" applyBorder="1" applyAlignment="1">
      <alignment horizontal="center" vertical="center" wrapText="1"/>
      <protection/>
    </xf>
    <xf numFmtId="0" fontId="4" fillId="0" borderId="43" xfId="53" applyFont="1" applyBorder="1" applyAlignment="1">
      <alignment horizontal="center" vertical="center" wrapText="1"/>
      <protection/>
    </xf>
    <xf numFmtId="0" fontId="4" fillId="0" borderId="72" xfId="53" applyFont="1" applyFill="1" applyBorder="1" applyAlignment="1">
      <alignment horizontal="center" vertical="center" wrapText="1"/>
      <protection/>
    </xf>
    <xf numFmtId="0" fontId="4" fillId="0" borderId="53" xfId="53" applyFont="1" applyFill="1" applyBorder="1" applyAlignment="1">
      <alignment horizontal="center" vertical="center" wrapText="1"/>
      <protection/>
    </xf>
    <xf numFmtId="0" fontId="4" fillId="0" borderId="46" xfId="53" applyFont="1" applyFill="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58" xfId="53" applyFont="1" applyBorder="1" applyAlignment="1">
      <alignment horizontal="center" vertical="center" wrapText="1"/>
      <protection/>
    </xf>
    <xf numFmtId="0" fontId="4" fillId="0" borderId="21" xfId="53" applyFont="1" applyBorder="1" applyAlignment="1">
      <alignment horizontal="center" vertical="center" wrapText="1"/>
      <protection/>
    </xf>
    <xf numFmtId="0" fontId="4" fillId="0" borderId="60" xfId="53" applyFont="1" applyBorder="1" applyAlignment="1">
      <alignment horizontal="center" vertical="center" wrapText="1"/>
      <protection/>
    </xf>
    <xf numFmtId="0" fontId="0" fillId="0" borderId="60" xfId="53" applyFont="1" applyBorder="1" applyAlignment="1">
      <alignment horizontal="right" vertical="center" wrapText="1"/>
      <protection/>
    </xf>
    <xf numFmtId="0" fontId="0" fillId="0" borderId="58"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58" xfId="53" applyFont="1" applyBorder="1" applyAlignment="1">
      <alignment horizontal="center" vertical="center" wrapText="1"/>
      <protection/>
    </xf>
    <xf numFmtId="0" fontId="0" fillId="0" borderId="60" xfId="53" applyFont="1" applyBorder="1" applyAlignment="1">
      <alignment horizontal="center" vertical="center" wrapText="1"/>
      <protection/>
    </xf>
    <xf numFmtId="0" fontId="14" fillId="0" borderId="61" xfId="53" applyFont="1" applyFill="1" applyBorder="1" applyAlignment="1">
      <alignment horizontal="center" vertical="center" wrapText="1"/>
      <protection/>
    </xf>
    <xf numFmtId="0" fontId="14" fillId="0" borderId="59" xfId="53" applyFont="1" applyFill="1" applyBorder="1" applyAlignment="1">
      <alignment horizontal="center" vertical="center" wrapText="1"/>
      <protection/>
    </xf>
    <xf numFmtId="0" fontId="14" fillId="0" borderId="60" xfId="53" applyFont="1" applyFill="1" applyBorder="1" applyAlignment="1">
      <alignment horizontal="center" vertical="center" wrapText="1"/>
      <protection/>
    </xf>
    <xf numFmtId="0" fontId="0" fillId="0" borderId="10" xfId="53" applyFont="1" applyBorder="1" applyAlignment="1">
      <alignment horizontal="right" vertical="center" wrapText="1"/>
      <protection/>
    </xf>
    <xf numFmtId="0" fontId="0" fillId="0" borderId="10" xfId="53" applyFont="1" applyBorder="1" applyAlignment="1">
      <alignment horizontal="right" vertical="center" wrapText="1"/>
      <protection/>
    </xf>
    <xf numFmtId="0" fontId="0" fillId="0" borderId="18" xfId="53" applyFont="1" applyBorder="1" applyAlignment="1">
      <alignment horizontal="right" vertical="center" wrapText="1"/>
      <protection/>
    </xf>
    <xf numFmtId="0" fontId="14" fillId="0" borderId="61" xfId="53" applyFont="1" applyBorder="1" applyAlignment="1">
      <alignment horizontal="center" vertical="center" wrapText="1"/>
      <protection/>
    </xf>
    <xf numFmtId="0" fontId="14" fillId="0" borderId="59" xfId="53" applyFont="1" applyBorder="1" applyAlignment="1">
      <alignment horizontal="center" vertical="center" wrapText="1"/>
      <protection/>
    </xf>
    <xf numFmtId="0" fontId="14" fillId="0" borderId="60" xfId="53" applyFont="1" applyBorder="1" applyAlignment="1">
      <alignment horizontal="center" vertical="center" wrapText="1"/>
      <protection/>
    </xf>
    <xf numFmtId="0" fontId="0" fillId="0" borderId="18" xfId="53" applyFont="1" applyBorder="1" applyAlignment="1">
      <alignment horizontal="right" vertical="center" wrapText="1"/>
      <protection/>
    </xf>
    <xf numFmtId="0" fontId="0" fillId="0" borderId="10" xfId="53" applyFont="1" applyBorder="1" applyAlignment="1">
      <alignment horizontal="right" vertical="center" wrapText="1"/>
      <protection/>
    </xf>
    <xf numFmtId="0" fontId="0" fillId="0" borderId="60" xfId="53" applyFont="1" applyBorder="1" applyAlignment="1">
      <alignment horizontal="right" vertical="center" wrapText="1"/>
      <protection/>
    </xf>
    <xf numFmtId="0" fontId="0" fillId="0" borderId="22" xfId="53" applyFont="1" applyBorder="1" applyAlignment="1">
      <alignment horizontal="center" vertical="center" wrapText="1"/>
      <protection/>
    </xf>
    <xf numFmtId="0" fontId="0" fillId="0" borderId="60" xfId="53" applyFont="1" applyBorder="1" applyAlignment="1">
      <alignment horizontal="right" vertical="center" wrapText="1"/>
      <protection/>
    </xf>
    <xf numFmtId="0" fontId="10" fillId="0" borderId="58" xfId="53" applyFont="1" applyFill="1" applyBorder="1" applyAlignment="1">
      <alignment horizontal="right" vertical="center" wrapText="1"/>
      <protection/>
    </xf>
    <xf numFmtId="0" fontId="10" fillId="0" borderId="21" xfId="53" applyFont="1" applyFill="1" applyBorder="1" applyAlignment="1">
      <alignment horizontal="right" vertical="center" wrapText="1"/>
      <protection/>
    </xf>
    <xf numFmtId="0" fontId="4" fillId="33" borderId="61" xfId="53" applyFont="1" applyFill="1" applyBorder="1" applyAlignment="1">
      <alignment horizontal="center" vertical="center" wrapText="1"/>
      <protection/>
    </xf>
    <xf numFmtId="0" fontId="4" fillId="33" borderId="59" xfId="53" applyFont="1" applyFill="1" applyBorder="1" applyAlignment="1">
      <alignment horizontal="center" vertical="center" wrapText="1"/>
      <protection/>
    </xf>
    <xf numFmtId="0" fontId="4" fillId="33" borderId="60" xfId="53" applyFont="1" applyFill="1" applyBorder="1" applyAlignment="1">
      <alignment horizontal="center" vertical="center" wrapText="1"/>
      <protection/>
    </xf>
    <xf numFmtId="0" fontId="16" fillId="0" borderId="61"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6" fillId="0" borderId="10" xfId="53" applyFont="1" applyBorder="1" applyAlignment="1">
      <alignment horizontal="right" vertical="center" wrapText="1"/>
      <protection/>
    </xf>
    <xf numFmtId="0" fontId="0" fillId="0" borderId="10" xfId="53" applyFont="1" applyBorder="1" applyAlignment="1">
      <alignment horizontal="right" vertical="center" wrapText="1"/>
      <protection/>
    </xf>
    <xf numFmtId="0" fontId="0" fillId="0" borderId="18" xfId="53" applyFont="1" applyBorder="1" applyAlignment="1">
      <alignment horizontal="right" vertical="center" wrapText="1"/>
      <protection/>
    </xf>
    <xf numFmtId="0" fontId="17" fillId="0" borderId="10" xfId="53" applyFont="1" applyFill="1" applyBorder="1" applyAlignment="1">
      <alignment horizontal="right" vertical="center" wrapText="1"/>
      <protection/>
    </xf>
    <xf numFmtId="0" fontId="17" fillId="0" borderId="58" xfId="53" applyFont="1" applyFill="1" applyBorder="1" applyAlignment="1">
      <alignment horizontal="right" vertical="center" wrapText="1"/>
      <protection/>
    </xf>
    <xf numFmtId="0" fontId="17" fillId="0" borderId="21" xfId="53" applyFont="1" applyFill="1" applyBorder="1" applyAlignment="1">
      <alignment horizontal="right" vertical="center" wrapText="1"/>
      <protection/>
    </xf>
    <xf numFmtId="0" fontId="10" fillId="0" borderId="10" xfId="53" applyFont="1" applyFill="1" applyBorder="1" applyAlignment="1">
      <alignment horizontal="right" vertical="center" wrapText="1"/>
      <protection/>
    </xf>
    <xf numFmtId="0" fontId="10" fillId="0" borderId="18" xfId="53" applyFont="1" applyFill="1" applyBorder="1" applyAlignment="1">
      <alignment horizontal="right" vertical="center" wrapText="1"/>
      <protection/>
    </xf>
    <xf numFmtId="0" fontId="4" fillId="33" borderId="61"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14" fillId="0" borderId="61"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0" fillId="0" borderId="10" xfId="53" applyFont="1" applyBorder="1" applyAlignment="1">
      <alignment vertical="center" wrapText="1"/>
      <protection/>
    </xf>
    <xf numFmtId="0" fontId="0" fillId="0" borderId="18" xfId="53" applyFont="1" applyBorder="1" applyAlignment="1">
      <alignment vertical="center" wrapText="1"/>
      <protection/>
    </xf>
    <xf numFmtId="0" fontId="10" fillId="0" borderId="58" xfId="53" applyFont="1" applyFill="1" applyBorder="1" applyAlignment="1">
      <alignment vertical="center" wrapText="1"/>
      <protection/>
    </xf>
    <xf numFmtId="0" fontId="10" fillId="0" borderId="60" xfId="53" applyFont="1" applyFill="1" applyBorder="1" applyAlignment="1">
      <alignment vertical="center" wrapText="1"/>
      <protection/>
    </xf>
    <xf numFmtId="0" fontId="6" fillId="0" borderId="58" xfId="53" applyFont="1" applyBorder="1" applyAlignment="1">
      <alignment vertical="center" wrapText="1"/>
      <protection/>
    </xf>
    <xf numFmtId="0" fontId="6" fillId="0" borderId="21" xfId="53" applyFont="1" applyBorder="1" applyAlignment="1">
      <alignment vertical="center" wrapText="1"/>
      <protection/>
    </xf>
    <xf numFmtId="0" fontId="6" fillId="0" borderId="60" xfId="53" applyFont="1" applyBorder="1" applyAlignment="1">
      <alignment horizontal="right" vertical="center" wrapText="1"/>
      <protection/>
    </xf>
    <xf numFmtId="0" fontId="17" fillId="0" borderId="58" xfId="53" applyFont="1" applyFill="1" applyBorder="1" applyAlignment="1">
      <alignment horizontal="center" vertical="center" wrapText="1"/>
      <protection/>
    </xf>
    <xf numFmtId="0" fontId="17" fillId="0" borderId="21" xfId="53" applyFont="1" applyFill="1" applyBorder="1" applyAlignment="1">
      <alignment horizontal="center" vertical="center" wrapText="1"/>
      <protection/>
    </xf>
    <xf numFmtId="0" fontId="17" fillId="0" borderId="60" xfId="53" applyFont="1" applyFill="1" applyBorder="1" applyAlignment="1">
      <alignment horizontal="center" vertical="center" wrapText="1"/>
      <protection/>
    </xf>
    <xf numFmtId="0" fontId="17" fillId="0" borderId="58" xfId="53" applyFont="1" applyBorder="1" applyAlignment="1">
      <alignment horizontal="right" vertical="center" wrapText="1"/>
      <protection/>
    </xf>
    <xf numFmtId="0" fontId="17" fillId="0" borderId="21" xfId="53" applyFont="1" applyBorder="1" applyAlignment="1">
      <alignment horizontal="right" vertical="center" wrapText="1"/>
      <protection/>
    </xf>
    <xf numFmtId="0" fontId="0" fillId="0" borderId="60" xfId="53" applyFont="1" applyBorder="1" applyAlignment="1">
      <alignment horizontal="right" vertical="center" wrapText="1"/>
      <protection/>
    </xf>
    <xf numFmtId="0" fontId="0" fillId="0" borderId="21" xfId="0" applyFont="1" applyBorder="1" applyAlignment="1">
      <alignment/>
    </xf>
    <xf numFmtId="0" fontId="0" fillId="0" borderId="58" xfId="0" applyFont="1" applyBorder="1" applyAlignment="1">
      <alignment horizontal="center"/>
    </xf>
    <xf numFmtId="0" fontId="0" fillId="0" borderId="21" xfId="0" applyFont="1" applyBorder="1" applyAlignment="1">
      <alignment horizontal="center"/>
    </xf>
    <xf numFmtId="0" fontId="0" fillId="0" borderId="58"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23" xfId="53" applyFont="1" applyBorder="1" applyAlignment="1">
      <alignment horizontal="center" vertical="center" wrapText="1"/>
      <protection/>
    </xf>
    <xf numFmtId="0" fontId="0" fillId="0" borderId="62" xfId="53" applyFont="1" applyBorder="1" applyAlignment="1">
      <alignment horizontal="center" vertical="center" wrapText="1"/>
      <protection/>
    </xf>
    <xf numFmtId="0" fontId="0" fillId="0" borderId="63" xfId="53" applyFont="1" applyBorder="1" applyAlignment="1">
      <alignment horizontal="center" vertical="center" wrapText="1"/>
      <protection/>
    </xf>
    <xf numFmtId="0" fontId="10" fillId="0" borderId="0" xfId="53" applyFont="1" applyBorder="1" applyAlignment="1">
      <alignment horizontal="left" vertical="center" wrapText="1"/>
      <protection/>
    </xf>
    <xf numFmtId="0" fontId="12" fillId="0" borderId="0" xfId="53" applyFont="1" applyBorder="1" applyAlignment="1">
      <alignment horizontal="left" vertical="center" wrapText="1"/>
      <protection/>
    </xf>
    <xf numFmtId="0" fontId="4" fillId="0" borderId="41"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14" xfId="53" applyFont="1" applyBorder="1" applyAlignment="1">
      <alignment horizontal="center" vertical="center"/>
      <protection/>
    </xf>
    <xf numFmtId="0" fontId="4" fillId="0" borderId="10" xfId="53" applyFont="1" applyBorder="1" applyAlignment="1">
      <alignment horizontal="center" vertical="center"/>
      <protection/>
    </xf>
    <xf numFmtId="0" fontId="5" fillId="0" borderId="0" xfId="53" applyFont="1" applyBorder="1" applyAlignment="1">
      <alignment horizontal="left" vertical="center" wrapText="1"/>
      <protection/>
    </xf>
    <xf numFmtId="0" fontId="5" fillId="0" borderId="0" xfId="0" applyFont="1" applyAlignment="1">
      <alignment horizontal="left"/>
    </xf>
    <xf numFmtId="0" fontId="4" fillId="0" borderId="14" xfId="53" applyFont="1" applyBorder="1" applyAlignment="1">
      <alignment horizontal="center" vertical="center" wrapText="1"/>
      <protection/>
    </xf>
    <xf numFmtId="0" fontId="13" fillId="0" borderId="0" xfId="0" applyFont="1" applyBorder="1" applyAlignment="1">
      <alignment horizontal="left" vertical="top"/>
    </xf>
    <xf numFmtId="0" fontId="0" fillId="0" borderId="0" xfId="0" applyFont="1" applyBorder="1" applyAlignment="1">
      <alignment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left" wrapText="1"/>
    </xf>
    <xf numFmtId="0" fontId="0" fillId="0" borderId="10" xfId="0" applyFont="1" applyBorder="1" applyAlignment="1">
      <alignment horizontal="center"/>
    </xf>
    <xf numFmtId="0" fontId="7" fillId="0" borderId="0" xfId="0" applyFont="1" applyFill="1" applyBorder="1" applyAlignment="1">
      <alignment horizontal="center" vertical="center" wrapText="1"/>
    </xf>
    <xf numFmtId="49" fontId="7" fillId="0" borderId="7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26" xfId="0" applyFont="1" applyBorder="1" applyAlignment="1">
      <alignment horizont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7" fillId="0" borderId="31"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7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1" xfId="0" applyFont="1" applyFill="1" applyBorder="1" applyAlignment="1">
      <alignment horizontal="center" vertical="center" wrapText="1"/>
    </xf>
    <xf numFmtId="0" fontId="7" fillId="0" borderId="77" xfId="0" applyFont="1" applyBorder="1" applyAlignment="1">
      <alignment horizontal="center" wrapText="1"/>
    </xf>
    <xf numFmtId="0" fontId="4" fillId="0" borderId="0" xfId="0" applyFont="1" applyBorder="1" applyAlignment="1">
      <alignment horizontal="left" wrapText="1"/>
    </xf>
    <xf numFmtId="0" fontId="6" fillId="0" borderId="78" xfId="0" applyFont="1" applyBorder="1" applyAlignment="1">
      <alignment horizontal="center" vertical="center"/>
    </xf>
    <xf numFmtId="0" fontId="6" fillId="0" borderId="0" xfId="0" applyFont="1" applyBorder="1" applyAlignment="1">
      <alignment horizontal="center" vertical="center"/>
    </xf>
    <xf numFmtId="0" fontId="7" fillId="0" borderId="79" xfId="0" applyFont="1" applyBorder="1" applyAlignment="1">
      <alignment horizontal="center" wrapText="1"/>
    </xf>
    <xf numFmtId="0" fontId="0" fillId="0" borderId="0" xfId="0" applyFont="1" applyBorder="1" applyAlignment="1">
      <alignment horizontal="justify" vertical="center" wrapText="1"/>
    </xf>
    <xf numFmtId="0" fontId="13" fillId="0" borderId="0" xfId="0" applyFont="1" applyBorder="1" applyAlignment="1">
      <alignment vertical="top"/>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59" xfId="0" applyFont="1" applyBorder="1" applyAlignment="1">
      <alignment horizontal="center"/>
    </xf>
    <xf numFmtId="0" fontId="6" fillId="0" borderId="55" xfId="0" applyFont="1" applyBorder="1" applyAlignment="1">
      <alignment horizontal="center"/>
    </xf>
    <xf numFmtId="0" fontId="7" fillId="0" borderId="70"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7" fillId="0" borderId="58" xfId="0" applyFont="1" applyBorder="1" applyAlignment="1">
      <alignment horizontal="center" vertical="center"/>
    </xf>
    <xf numFmtId="0" fontId="7" fillId="0" borderId="21" xfId="0" applyFont="1" applyBorder="1" applyAlignment="1">
      <alignment horizontal="center" vertical="center"/>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justify" vertical="center"/>
    </xf>
    <xf numFmtId="0" fontId="7" fillId="0" borderId="7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xf>
    <xf numFmtId="0" fontId="0" fillId="0" borderId="0" xfId="0" applyFont="1" applyBorder="1" applyAlignment="1">
      <alignment vertical="center" wrapText="1"/>
    </xf>
    <xf numFmtId="0" fontId="11" fillId="0" borderId="0" xfId="0" applyFont="1" applyFill="1" applyBorder="1" applyAlignment="1">
      <alignment horizontal="justify" vertical="center"/>
    </xf>
    <xf numFmtId="0" fontId="13" fillId="0" borderId="0" xfId="0" applyFont="1" applyBorder="1" applyAlignment="1">
      <alignment horizontal="left" vertical="center"/>
    </xf>
    <xf numFmtId="0" fontId="7" fillId="0" borderId="79" xfId="0" applyFont="1" applyBorder="1" applyAlignment="1">
      <alignment horizontal="center" vertical="center" wrapText="1"/>
    </xf>
    <xf numFmtId="0" fontId="9" fillId="0" borderId="0" xfId="0" applyFont="1" applyFill="1" applyBorder="1" applyAlignment="1">
      <alignment horizontal="left" vertical="center" wrapText="1"/>
    </xf>
    <xf numFmtId="0" fontId="6" fillId="0" borderId="78" xfId="0" applyFont="1" applyBorder="1" applyAlignment="1">
      <alignment horizontal="center"/>
    </xf>
    <xf numFmtId="0" fontId="0" fillId="0" borderId="35" xfId="0" applyFont="1" applyBorder="1" applyAlignment="1">
      <alignment horizontal="center"/>
    </xf>
    <xf numFmtId="0" fontId="7" fillId="0" borderId="26" xfId="0" applyFont="1" applyBorder="1" applyAlignment="1">
      <alignment horizontal="center" vertical="top" wrapText="1"/>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9" fillId="0" borderId="0" xfId="0" applyFont="1" applyAlignment="1">
      <alignment horizontal="justify" vertical="center" wrapText="1"/>
    </xf>
    <xf numFmtId="0" fontId="6" fillId="0" borderId="0" xfId="0" applyFont="1" applyAlignment="1">
      <alignment horizontal="justify" vertical="center" wrapText="1"/>
    </xf>
    <xf numFmtId="0" fontId="7" fillId="0" borderId="59" xfId="0" applyFont="1" applyBorder="1" applyAlignment="1">
      <alignment horizontal="center" vertical="center"/>
    </xf>
    <xf numFmtId="0" fontId="7" fillId="0" borderId="80" xfId="0" applyFont="1" applyBorder="1" applyAlignment="1">
      <alignment horizontal="center" vertical="center" wrapText="1"/>
    </xf>
    <xf numFmtId="0" fontId="7" fillId="0" borderId="31" xfId="0" applyFont="1" applyBorder="1" applyAlignment="1">
      <alignment horizontal="center" vertical="center" wrapText="1"/>
    </xf>
    <xf numFmtId="0" fontId="4" fillId="0" borderId="0" xfId="0" applyNumberFormat="1" applyFont="1" applyAlignment="1">
      <alignment horizontal="left" vertical="center" wrapText="1"/>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10"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center" wrapText="1"/>
    </xf>
    <xf numFmtId="0" fontId="0" fillId="0" borderId="58" xfId="0" applyFont="1" applyBorder="1" applyAlignment="1">
      <alignment horizontal="center"/>
    </xf>
    <xf numFmtId="0" fontId="0" fillId="0" borderId="59" xfId="0" applyFont="1" applyBorder="1" applyAlignment="1">
      <alignment horizontal="center"/>
    </xf>
    <xf numFmtId="0" fontId="0" fillId="0" borderId="21" xfId="0" applyFont="1" applyBorder="1" applyAlignment="1">
      <alignment horizontal="center"/>
    </xf>
    <xf numFmtId="0" fontId="0" fillId="0" borderId="0" xfId="0" applyFont="1" applyBorder="1" applyAlignment="1">
      <alignment horizontal="left"/>
    </xf>
    <xf numFmtId="0" fontId="7" fillId="33" borderId="10" xfId="0" applyFont="1" applyFill="1" applyBorder="1" applyAlignment="1">
      <alignment horizontal="left" wrapText="1"/>
    </xf>
    <xf numFmtId="0" fontId="7" fillId="33" borderId="10" xfId="0" applyFont="1" applyFill="1" applyBorder="1" applyAlignment="1">
      <alignment horizontal="left"/>
    </xf>
    <xf numFmtId="0" fontId="0" fillId="0" borderId="81" xfId="0" applyFont="1" applyBorder="1" applyAlignment="1">
      <alignment horizontal="left"/>
    </xf>
    <xf numFmtId="0" fontId="0" fillId="0" borderId="0" xfId="0" applyFont="1" applyBorder="1" applyAlignment="1">
      <alignment wrapText="1"/>
    </xf>
    <xf numFmtId="0" fontId="6" fillId="0" borderId="0" xfId="0" applyFont="1" applyBorder="1" applyAlignment="1">
      <alignment horizontal="left" vertical="center"/>
    </xf>
    <xf numFmtId="0" fontId="0" fillId="0" borderId="10" xfId="0" applyFont="1" applyBorder="1" applyAlignment="1">
      <alignment horizontal="center"/>
    </xf>
    <xf numFmtId="0" fontId="0" fillId="0" borderId="10" xfId="0" applyBorder="1" applyAlignment="1">
      <alignment horizontal="justify" vertical="top" wrapText="1"/>
    </xf>
    <xf numFmtId="0" fontId="0" fillId="0" borderId="58" xfId="0" applyBorder="1" applyAlignment="1">
      <alignment horizontal="justify" vertical="top" wrapText="1"/>
    </xf>
    <xf numFmtId="0" fontId="0" fillId="0" borderId="21" xfId="0" applyBorder="1" applyAlignment="1">
      <alignment horizontal="justify" vertical="top" wrapText="1"/>
    </xf>
    <xf numFmtId="0" fontId="7" fillId="39" borderId="45" xfId="0" applyFont="1" applyFill="1" applyBorder="1" applyAlignment="1">
      <alignment horizontal="center" vertical="center" textRotation="255" wrapText="1" readingOrder="2"/>
    </xf>
    <xf numFmtId="0" fontId="0" fillId="0" borderId="46" xfId="0" applyBorder="1" applyAlignment="1">
      <alignment/>
    </xf>
    <xf numFmtId="0" fontId="0" fillId="0" borderId="82" xfId="0" applyBorder="1" applyAlignment="1">
      <alignment/>
    </xf>
    <xf numFmtId="0" fontId="0" fillId="0" borderId="83" xfId="0" applyBorder="1" applyAlignment="1">
      <alignment/>
    </xf>
    <xf numFmtId="0" fontId="0" fillId="0" borderId="49" xfId="0" applyBorder="1" applyAlignment="1">
      <alignment/>
    </xf>
    <xf numFmtId="0" fontId="0" fillId="0" borderId="50" xfId="0" applyBorder="1" applyAlignment="1">
      <alignment/>
    </xf>
    <xf numFmtId="0" fontId="7" fillId="35" borderId="49" xfId="0" applyFont="1" applyFill="1" applyBorder="1" applyAlignment="1">
      <alignment horizontal="center"/>
    </xf>
    <xf numFmtId="0" fontId="7" fillId="35" borderId="50" xfId="0" applyFont="1" applyFill="1" applyBorder="1" applyAlignment="1">
      <alignment horizontal="center"/>
    </xf>
    <xf numFmtId="0" fontId="7" fillId="36" borderId="49" xfId="0" applyFont="1" applyFill="1" applyBorder="1" applyAlignment="1">
      <alignment horizontal="center"/>
    </xf>
    <xf numFmtId="0" fontId="7" fillId="36" borderId="50" xfId="0" applyFont="1" applyFill="1" applyBorder="1" applyAlignment="1">
      <alignment horizontal="center"/>
    </xf>
    <xf numFmtId="0" fontId="7" fillId="0" borderId="0" xfId="0" applyFont="1" applyAlignment="1">
      <alignment horizontal="left" wrapText="1"/>
    </xf>
    <xf numFmtId="0" fontId="0" fillId="0" borderId="0" xfId="0" applyFont="1" applyBorder="1" applyAlignment="1">
      <alignment horizontal="left" wrapText="1"/>
    </xf>
    <xf numFmtId="0" fontId="7" fillId="37" borderId="45" xfId="0" applyFont="1" applyFill="1" applyBorder="1" applyAlignment="1">
      <alignment horizontal="center" vertical="center" textRotation="255" wrapText="1" readingOrder="2"/>
    </xf>
    <xf numFmtId="0" fontId="7" fillId="37" borderId="82" xfId="0" applyFont="1" applyFill="1" applyBorder="1" applyAlignment="1">
      <alignment horizontal="center" vertical="center" textRotation="255" wrapText="1" readingOrder="2"/>
    </xf>
    <xf numFmtId="0" fontId="7" fillId="33" borderId="48" xfId="0" applyFont="1" applyFill="1" applyBorder="1" applyAlignment="1">
      <alignment horizontal="center" textRotation="90" wrapText="1" readingOrder="1"/>
    </xf>
    <xf numFmtId="0" fontId="7" fillId="33" borderId="56" xfId="0" applyFont="1" applyFill="1" applyBorder="1" applyAlignment="1">
      <alignment horizontal="center" textRotation="90" wrapText="1" readingOrder="1"/>
    </xf>
    <xf numFmtId="0" fontId="7" fillId="33" borderId="51" xfId="0" applyFont="1" applyFill="1" applyBorder="1" applyAlignment="1">
      <alignment horizontal="center" textRotation="90" wrapText="1" readingOrder="1"/>
    </xf>
    <xf numFmtId="0" fontId="7" fillId="33" borderId="48" xfId="0" applyFont="1" applyFill="1" applyBorder="1" applyAlignment="1">
      <alignment horizontal="center" vertical="center" textRotation="90" wrapText="1" readingOrder="2"/>
    </xf>
    <xf numFmtId="0" fontId="7" fillId="33" borderId="56" xfId="0" applyFont="1" applyFill="1" applyBorder="1" applyAlignment="1">
      <alignment horizontal="center" vertical="center" textRotation="90" wrapText="1" readingOrder="2"/>
    </xf>
    <xf numFmtId="0" fontId="7" fillId="33" borderId="51" xfId="0" applyFont="1" applyFill="1" applyBorder="1" applyAlignment="1">
      <alignment horizontal="center" vertical="center" textRotation="90" wrapText="1" readingOrder="2"/>
    </xf>
    <xf numFmtId="0" fontId="7" fillId="40" borderId="48" xfId="0" applyFont="1" applyFill="1" applyBorder="1" applyAlignment="1">
      <alignment horizontal="center" vertical="center" textRotation="255" wrapText="1" readingOrder="2"/>
    </xf>
    <xf numFmtId="0" fontId="7" fillId="40" borderId="56" xfId="0" applyFont="1" applyFill="1" applyBorder="1" applyAlignment="1">
      <alignment horizontal="center" vertical="center" textRotation="255" wrapText="1" readingOrder="2"/>
    </xf>
    <xf numFmtId="0" fontId="7" fillId="40" borderId="51" xfId="0" applyFont="1" applyFill="1" applyBorder="1" applyAlignment="1">
      <alignment horizontal="center" vertical="center" textRotation="255" wrapText="1" readingOrder="2"/>
    </xf>
    <xf numFmtId="0" fontId="23" fillId="38" borderId="48" xfId="0" applyFont="1" applyFill="1" applyBorder="1" applyAlignment="1">
      <alignment horizontal="center" vertical="center" textRotation="255" wrapText="1"/>
    </xf>
    <xf numFmtId="0" fontId="23" fillId="38" borderId="51" xfId="0" applyFont="1" applyFill="1" applyBorder="1" applyAlignment="1">
      <alignment horizontal="center" vertical="center" textRotation="255" wrapText="1"/>
    </xf>
    <xf numFmtId="0" fontId="6" fillId="0" borderId="10" xfId="52" applyFont="1" applyBorder="1" applyAlignment="1">
      <alignment horizontal="center" vertical="center"/>
      <protection/>
    </xf>
    <xf numFmtId="2" fontId="9" fillId="0" borderId="10" xfId="52" applyNumberFormat="1" applyFont="1" applyBorder="1" applyAlignment="1">
      <alignment horizontal="left" vertical="center" wrapText="1"/>
      <protection/>
    </xf>
    <xf numFmtId="2" fontId="7" fillId="0" borderId="70" xfId="52" applyNumberFormat="1" applyFont="1" applyBorder="1" applyAlignment="1">
      <alignment horizontal="left" vertical="center" wrapText="1"/>
      <protection/>
    </xf>
    <xf numFmtId="2" fontId="0" fillId="0" borderId="22" xfId="52" applyNumberFormat="1" applyFont="1" applyBorder="1" applyAlignment="1">
      <alignment horizontal="left" vertical="center" wrapText="1"/>
      <protection/>
    </xf>
    <xf numFmtId="2" fontId="0" fillId="0" borderId="20" xfId="52" applyNumberFormat="1" applyFont="1" applyBorder="1" applyAlignment="1">
      <alignment horizontal="left" vertical="center" wrapText="1"/>
      <protection/>
    </xf>
    <xf numFmtId="0" fontId="0" fillId="0" borderId="14" xfId="52" applyFont="1" applyBorder="1" applyAlignment="1">
      <alignment horizontal="center"/>
      <protection/>
    </xf>
    <xf numFmtId="0" fontId="0" fillId="0" borderId="10" xfId="52" applyFont="1" applyBorder="1" applyAlignment="1">
      <alignment horizontal="center"/>
      <protection/>
    </xf>
    <xf numFmtId="0" fontId="0" fillId="0" borderId="15" xfId="52" applyFont="1" applyBorder="1" applyAlignment="1">
      <alignment horizontal="center"/>
      <protection/>
    </xf>
    <xf numFmtId="0" fontId="0" fillId="0" borderId="41" xfId="52" applyFont="1" applyBorder="1" applyAlignment="1">
      <alignment horizontal="center"/>
      <protection/>
    </xf>
    <xf numFmtId="0" fontId="0" fillId="0" borderId="18" xfId="52" applyFont="1" applyBorder="1" applyAlignment="1">
      <alignment horizontal="center"/>
      <protection/>
    </xf>
    <xf numFmtId="0" fontId="0" fillId="0" borderId="24" xfId="52" applyFont="1" applyBorder="1" applyAlignment="1">
      <alignment horizontal="center"/>
      <protection/>
    </xf>
    <xf numFmtId="2" fontId="11" fillId="0" borderId="84" xfId="52" applyNumberFormat="1" applyFont="1" applyBorder="1" applyAlignment="1">
      <alignment horizontal="left" vertical="center" wrapText="1"/>
      <protection/>
    </xf>
    <xf numFmtId="2" fontId="11" fillId="0" borderId="62" xfId="52" applyNumberFormat="1" applyFont="1" applyBorder="1" applyAlignment="1">
      <alignment horizontal="left" vertical="center" wrapText="1"/>
      <protection/>
    </xf>
    <xf numFmtId="2" fontId="11" fillId="0" borderId="85" xfId="52" applyNumberFormat="1" applyFont="1" applyBorder="1" applyAlignment="1">
      <alignment horizontal="left" vertical="center" wrapText="1"/>
      <protection/>
    </xf>
    <xf numFmtId="0" fontId="0" fillId="0" borderId="71" xfId="52" applyFont="1" applyBorder="1" applyAlignment="1">
      <alignment horizontal="center"/>
      <protection/>
    </xf>
    <xf numFmtId="0" fontId="0" fillId="0" borderId="36" xfId="52" applyFont="1" applyBorder="1" applyAlignment="1">
      <alignment horizontal="center"/>
      <protection/>
    </xf>
    <xf numFmtId="0" fontId="0" fillId="0" borderId="86" xfId="52" applyFont="1" applyBorder="1" applyAlignment="1">
      <alignment horizontal="center"/>
      <protection/>
    </xf>
    <xf numFmtId="0" fontId="9" fillId="0" borderId="0" xfId="52" applyFont="1" applyAlignment="1">
      <alignment horizontal="justify" vertical="center" wrapText="1"/>
      <protection/>
    </xf>
    <xf numFmtId="0" fontId="4" fillId="0" borderId="87" xfId="52" applyFont="1" applyBorder="1" applyAlignment="1">
      <alignment horizontal="center" vertical="center" wrapText="1"/>
      <protection/>
    </xf>
    <xf numFmtId="0" fontId="4" fillId="0" borderId="88" xfId="52" applyFont="1" applyBorder="1" applyAlignment="1">
      <alignment horizontal="center" vertical="center" wrapText="1"/>
      <protection/>
    </xf>
    <xf numFmtId="0" fontId="4" fillId="0" borderId="89" xfId="52" applyFont="1" applyBorder="1" applyAlignment="1">
      <alignment horizontal="center" vertical="center"/>
      <protection/>
    </xf>
    <xf numFmtId="0" fontId="4" fillId="0" borderId="90" xfId="52" applyFont="1" applyBorder="1" applyAlignment="1">
      <alignment horizontal="center" vertical="center" wrapText="1"/>
      <protection/>
    </xf>
    <xf numFmtId="0" fontId="4" fillId="0" borderId="91" xfId="52" applyFont="1" applyBorder="1" applyAlignment="1">
      <alignment horizontal="center" vertical="center" wrapText="1"/>
      <protection/>
    </xf>
    <xf numFmtId="0" fontId="4" fillId="0" borderId="10" xfId="52" applyFont="1" applyBorder="1" applyAlignment="1">
      <alignment horizontal="center" vertical="center"/>
      <protection/>
    </xf>
    <xf numFmtId="0" fontId="6" fillId="0" borderId="92" xfId="52" applyFont="1" applyFill="1" applyBorder="1" applyAlignment="1">
      <alignment horizontal="center" vertical="center" wrapText="1"/>
      <protection/>
    </xf>
    <xf numFmtId="0" fontId="6" fillId="0" borderId="93" xfId="52" applyFont="1" applyFill="1" applyBorder="1" applyAlignment="1">
      <alignment horizontal="center" vertical="center" wrapText="1"/>
      <protection/>
    </xf>
    <xf numFmtId="0" fontId="6" fillId="0" borderId="94" xfId="52" applyFont="1" applyFill="1" applyBorder="1" applyAlignment="1">
      <alignment horizontal="center" vertical="center" wrapText="1"/>
      <protection/>
    </xf>
    <xf numFmtId="2" fontId="7" fillId="0" borderId="22" xfId="52" applyNumberFormat="1" applyFont="1" applyBorder="1" applyAlignment="1">
      <alignment horizontal="left" vertical="center" wrapText="1"/>
      <protection/>
    </xf>
    <xf numFmtId="2" fontId="7" fillId="0" borderId="20" xfId="52" applyNumberFormat="1" applyFont="1" applyBorder="1" applyAlignment="1">
      <alignment horizontal="left" vertical="center" wrapText="1"/>
      <protection/>
    </xf>
    <xf numFmtId="0" fontId="10" fillId="0" borderId="95" xfId="52" applyFont="1" applyBorder="1" applyAlignment="1">
      <alignment horizontal="left" vertical="center" wrapText="1"/>
      <protection/>
    </xf>
    <xf numFmtId="0" fontId="10" fillId="0" borderId="96" xfId="52" applyFont="1" applyBorder="1" applyAlignment="1">
      <alignment horizontal="left" vertical="center" wrapText="1"/>
      <protection/>
    </xf>
    <xf numFmtId="0" fontId="10" fillId="0" borderId="97" xfId="52" applyFont="1" applyBorder="1" applyAlignment="1">
      <alignment horizontal="left" vertical="center" wrapText="1"/>
      <protection/>
    </xf>
    <xf numFmtId="0" fontId="0" fillId="0" borderId="95" xfId="52" applyFont="1" applyBorder="1" applyAlignment="1">
      <alignment horizontal="center"/>
      <protection/>
    </xf>
    <xf numFmtId="0" fontId="0" fillId="0" borderId="96" xfId="52" applyFont="1" applyBorder="1" applyAlignment="1">
      <alignment horizontal="center"/>
      <protection/>
    </xf>
    <xf numFmtId="0" fontId="0" fillId="0" borderId="97" xfId="52" applyFont="1" applyBorder="1" applyAlignment="1">
      <alignment horizontal="center"/>
      <protection/>
    </xf>
    <xf numFmtId="2" fontId="6" fillId="0" borderId="34" xfId="52" applyNumberFormat="1" applyFont="1" applyBorder="1" applyAlignment="1">
      <alignment horizontal="center" vertical="center" wrapText="1"/>
      <protection/>
    </xf>
    <xf numFmtId="0" fontId="9" fillId="0" borderId="0" xfId="52" applyFont="1" applyBorder="1" applyAlignment="1">
      <alignment horizontal="left" vertical="center" wrapText="1"/>
      <protection/>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10" fillId="0" borderId="10" xfId="52" applyFont="1" applyBorder="1" applyAlignment="1">
      <alignment horizontal="center" vertical="center" wrapText="1"/>
      <protection/>
    </xf>
    <xf numFmtId="0" fontId="4" fillId="33" borderId="10" xfId="0" applyFont="1" applyFill="1" applyBorder="1" applyAlignment="1">
      <alignment horizontal="left" wrapText="1"/>
    </xf>
    <xf numFmtId="0" fontId="9" fillId="0" borderId="10" xfId="0" applyFont="1" applyBorder="1" applyAlignment="1">
      <alignment horizontal="left" vertical="top" wrapText="1"/>
    </xf>
    <xf numFmtId="0" fontId="9" fillId="0" borderId="10" xfId="0" applyFont="1" applyBorder="1" applyAlignment="1">
      <alignment horizontal="left" wrapText="1"/>
    </xf>
    <xf numFmtId="0" fontId="12" fillId="0" borderId="10" xfId="0" applyFont="1" applyBorder="1" applyAlignment="1">
      <alignment horizontal="left" vertical="top" wrapText="1"/>
    </xf>
    <xf numFmtId="0" fontId="4" fillId="0" borderId="5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9" xfId="0" applyFont="1" applyBorder="1" applyAlignment="1">
      <alignment horizontal="center" vertical="center" wrapText="1"/>
    </xf>
    <xf numFmtId="0" fontId="9" fillId="0" borderId="58" xfId="0" applyFont="1" applyBorder="1" applyAlignment="1">
      <alignment horizontal="left" vertical="top" wrapText="1"/>
    </xf>
    <xf numFmtId="0" fontId="9" fillId="0" borderId="21" xfId="0" applyFont="1" applyBorder="1" applyAlignment="1">
      <alignment horizontal="lef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rojekty ponadnardowoe i innowacyjne_monitoring" xfId="52"/>
    <cellStyle name="Normalny_załącznik_wskaźniki1708"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00"/>
  <sheetViews>
    <sheetView tabSelected="1" view="pageBreakPreview" zoomScale="80" zoomScaleSheetLayoutView="80" zoomScalePageLayoutView="0" workbookViewId="0" topLeftCell="A1">
      <selection activeCell="M161" sqref="M161"/>
    </sheetView>
  </sheetViews>
  <sheetFormatPr defaultColWidth="9.140625" defaultRowHeight="12.75" outlineLevelRow="1"/>
  <cols>
    <col min="1" max="1" width="5.421875" style="33" customWidth="1"/>
    <col min="2" max="2" width="66.140625" style="33" customWidth="1"/>
    <col min="3" max="3" width="12.7109375" style="33" customWidth="1"/>
    <col min="4" max="4" width="12.7109375" style="34" customWidth="1"/>
    <col min="5" max="6" width="12.7109375" style="37" customWidth="1"/>
    <col min="7" max="7" width="12.7109375" style="34" customWidth="1"/>
    <col min="8" max="10" width="12.7109375" style="37" customWidth="1"/>
    <col min="11" max="11" width="5.7109375" style="37" customWidth="1"/>
    <col min="12" max="16384" width="9.140625" style="37" customWidth="1"/>
  </cols>
  <sheetData>
    <row r="1" spans="1:10" s="33" customFormat="1" ht="18" customHeight="1">
      <c r="A1" s="412" t="s">
        <v>427</v>
      </c>
      <c r="B1" s="412"/>
      <c r="C1" s="412"/>
      <c r="D1" s="412"/>
      <c r="E1" s="412"/>
      <c r="F1" s="412"/>
      <c r="G1" s="412"/>
      <c r="H1" s="412"/>
      <c r="I1" s="412"/>
      <c r="J1" s="412"/>
    </row>
    <row r="2" spans="5:7" ht="12.75">
      <c r="E2" s="35"/>
      <c r="F2" s="35"/>
      <c r="G2" s="36"/>
    </row>
    <row r="3" spans="1:10" ht="14.25">
      <c r="A3" s="413" t="s">
        <v>184</v>
      </c>
      <c r="B3" s="414"/>
      <c r="C3" s="417"/>
      <c r="D3" s="417"/>
      <c r="E3" s="417"/>
      <c r="F3" s="417"/>
      <c r="G3" s="417"/>
      <c r="H3" s="417"/>
      <c r="I3" s="417"/>
      <c r="J3" s="417"/>
    </row>
    <row r="4" spans="1:3" ht="14.25">
      <c r="A4" s="38"/>
      <c r="B4" s="39"/>
      <c r="C4" s="40"/>
    </row>
    <row r="5" spans="1:10" ht="14.25">
      <c r="A5" s="415" t="s">
        <v>185</v>
      </c>
      <c r="B5" s="414"/>
      <c r="C5" s="417"/>
      <c r="D5" s="417"/>
      <c r="E5" s="417"/>
      <c r="F5" s="417"/>
      <c r="G5" s="417"/>
      <c r="H5" s="417"/>
      <c r="I5" s="417"/>
      <c r="J5" s="417"/>
    </row>
    <row r="7" spans="1:10" s="41" customFormat="1" ht="12.75" customHeight="1">
      <c r="A7" s="419" t="s">
        <v>194</v>
      </c>
      <c r="B7" s="419"/>
      <c r="C7" s="419"/>
      <c r="D7" s="419"/>
      <c r="E7" s="419"/>
      <c r="F7" s="419"/>
      <c r="G7" s="419"/>
      <c r="H7" s="419"/>
      <c r="I7" s="419"/>
      <c r="J7" s="419"/>
    </row>
    <row r="8" spans="1:10" s="41" customFormat="1" ht="12.75">
      <c r="A8" s="420" t="s">
        <v>195</v>
      </c>
      <c r="B8" s="420"/>
      <c r="C8" s="420"/>
      <c r="D8" s="420"/>
      <c r="E8" s="420"/>
      <c r="F8" s="420"/>
      <c r="G8" s="420"/>
      <c r="H8" s="420"/>
      <c r="I8" s="420"/>
      <c r="J8" s="420"/>
    </row>
    <row r="9" spans="1:10" s="41" customFormat="1" ht="12.75" customHeight="1">
      <c r="A9" s="421" t="s">
        <v>180</v>
      </c>
      <c r="B9" s="421"/>
      <c r="C9" s="421"/>
      <c r="D9" s="421"/>
      <c r="E9" s="421"/>
      <c r="F9" s="421"/>
      <c r="G9" s="421"/>
      <c r="H9" s="421"/>
      <c r="I9" s="421"/>
      <c r="J9" s="421"/>
    </row>
    <row r="10" spans="1:10" s="41" customFormat="1" ht="12.75">
      <c r="A10" s="416"/>
      <c r="B10" s="421"/>
      <c r="C10" s="421"/>
      <c r="D10" s="421"/>
      <c r="E10" s="421"/>
      <c r="F10" s="421"/>
      <c r="G10" s="421"/>
      <c r="H10" s="421"/>
      <c r="I10" s="421"/>
      <c r="J10" s="42"/>
    </row>
    <row r="11" spans="1:13" s="45" customFormat="1" ht="16.5" customHeight="1">
      <c r="A11" s="418" t="s">
        <v>333</v>
      </c>
      <c r="B11" s="418"/>
      <c r="C11" s="418"/>
      <c r="D11" s="418"/>
      <c r="E11" s="418"/>
      <c r="F11" s="418"/>
      <c r="G11" s="418"/>
      <c r="H11" s="418"/>
      <c r="I11" s="418"/>
      <c r="J11" s="418"/>
      <c r="K11" s="44"/>
      <c r="L11" s="44"/>
      <c r="M11" s="44"/>
    </row>
    <row r="12" spans="1:10" s="46" customFormat="1" ht="43.5" customHeight="1">
      <c r="A12" s="422" t="s">
        <v>334</v>
      </c>
      <c r="B12" s="422"/>
      <c r="C12" s="422"/>
      <c r="D12" s="422"/>
      <c r="E12" s="422"/>
      <c r="F12" s="422"/>
      <c r="G12" s="422"/>
      <c r="H12" s="422"/>
      <c r="I12" s="422"/>
      <c r="J12" s="422"/>
    </row>
    <row r="13" spans="1:10" ht="56.25" customHeight="1">
      <c r="A13" s="416" t="s">
        <v>429</v>
      </c>
      <c r="B13" s="416"/>
      <c r="C13" s="416"/>
      <c r="D13" s="416"/>
      <c r="E13" s="416"/>
      <c r="F13" s="416"/>
      <c r="G13" s="416"/>
      <c r="H13" s="416"/>
      <c r="I13" s="416"/>
      <c r="J13" s="416"/>
    </row>
    <row r="14" spans="1:10" ht="33" customHeight="1">
      <c r="A14" s="358" t="s">
        <v>128</v>
      </c>
      <c r="B14" s="358"/>
      <c r="C14" s="358"/>
      <c r="D14" s="358"/>
      <c r="E14" s="358"/>
      <c r="F14" s="358"/>
      <c r="G14" s="358"/>
      <c r="H14" s="358"/>
      <c r="I14" s="358"/>
      <c r="J14" s="358"/>
    </row>
    <row r="15" spans="1:10" s="41" customFormat="1" ht="12.75">
      <c r="A15" s="43"/>
      <c r="B15" s="42"/>
      <c r="C15" s="42"/>
      <c r="D15" s="42"/>
      <c r="E15" s="42"/>
      <c r="F15" s="42"/>
      <c r="G15" s="42"/>
      <c r="H15" s="42"/>
      <c r="I15" s="42"/>
      <c r="J15" s="42"/>
    </row>
    <row r="16" spans="1:10" s="33" customFormat="1" ht="15.75" customHeight="1" thickBot="1">
      <c r="A16" s="423" t="s">
        <v>428</v>
      </c>
      <c r="B16" s="423"/>
      <c r="C16" s="423"/>
      <c r="D16" s="423"/>
      <c r="E16" s="423"/>
      <c r="F16" s="423"/>
      <c r="G16" s="423"/>
      <c r="H16" s="423"/>
      <c r="I16" s="423"/>
      <c r="J16" s="423"/>
    </row>
    <row r="17" spans="1:10" s="33" customFormat="1" ht="18" customHeight="1">
      <c r="A17" s="438" t="s">
        <v>303</v>
      </c>
      <c r="B17" s="440" t="s">
        <v>189</v>
      </c>
      <c r="C17" s="442" t="s">
        <v>24</v>
      </c>
      <c r="D17" s="443"/>
      <c r="E17" s="446" t="s">
        <v>7</v>
      </c>
      <c r="F17" s="447"/>
      <c r="G17" s="447"/>
      <c r="H17" s="447"/>
      <c r="I17" s="447"/>
      <c r="J17" s="448"/>
    </row>
    <row r="18" spans="1:10" s="33" customFormat="1" ht="28.5" customHeight="1">
      <c r="A18" s="439"/>
      <c r="B18" s="441"/>
      <c r="C18" s="444"/>
      <c r="D18" s="445"/>
      <c r="E18" s="449" t="s">
        <v>190</v>
      </c>
      <c r="F18" s="449"/>
      <c r="G18" s="450" t="s">
        <v>191</v>
      </c>
      <c r="H18" s="451"/>
      <c r="I18" s="450" t="s">
        <v>186</v>
      </c>
      <c r="J18" s="452"/>
    </row>
    <row r="19" spans="1:10" ht="15" thickBot="1">
      <c r="A19" s="47">
        <v>1</v>
      </c>
      <c r="B19" s="48">
        <v>2</v>
      </c>
      <c r="C19" s="435">
        <v>3</v>
      </c>
      <c r="D19" s="436"/>
      <c r="E19" s="435">
        <v>4</v>
      </c>
      <c r="F19" s="436"/>
      <c r="G19" s="435">
        <v>5</v>
      </c>
      <c r="H19" s="436"/>
      <c r="I19" s="435">
        <v>6</v>
      </c>
      <c r="J19" s="437"/>
    </row>
    <row r="20" spans="1:10" s="33" customFormat="1" ht="15" customHeight="1">
      <c r="A20" s="432" t="s">
        <v>212</v>
      </c>
      <c r="B20" s="433"/>
      <c r="C20" s="433"/>
      <c r="D20" s="433"/>
      <c r="E20" s="433"/>
      <c r="F20" s="433"/>
      <c r="G20" s="433"/>
      <c r="H20" s="433"/>
      <c r="I20" s="433"/>
      <c r="J20" s="434"/>
    </row>
    <row r="21" spans="1:10" s="49" customFormat="1" ht="15" customHeight="1" outlineLevel="1">
      <c r="A21" s="375" t="s">
        <v>42</v>
      </c>
      <c r="B21" s="376"/>
      <c r="C21" s="376"/>
      <c r="D21" s="376"/>
      <c r="E21" s="376"/>
      <c r="F21" s="376"/>
      <c r="G21" s="376"/>
      <c r="H21" s="376"/>
      <c r="I21" s="376"/>
      <c r="J21" s="377"/>
    </row>
    <row r="22" spans="1:10" s="51" customFormat="1" ht="25.5" outlineLevel="1">
      <c r="A22" s="122">
        <v>1</v>
      </c>
      <c r="B22" s="50" t="s">
        <v>60</v>
      </c>
      <c r="C22" s="430"/>
      <c r="D22" s="431"/>
      <c r="E22" s="430"/>
      <c r="F22" s="431"/>
      <c r="G22" s="430"/>
      <c r="H22" s="431"/>
      <c r="I22" s="364"/>
      <c r="J22" s="380"/>
    </row>
    <row r="23" spans="1:10" s="51" customFormat="1" ht="28.5" customHeight="1" outlineLevel="1">
      <c r="A23" s="123">
        <v>2</v>
      </c>
      <c r="B23" s="52" t="s">
        <v>61</v>
      </c>
      <c r="C23" s="430"/>
      <c r="D23" s="431"/>
      <c r="E23" s="364" t="s">
        <v>179</v>
      </c>
      <c r="F23" s="365"/>
      <c r="G23" s="364" t="s">
        <v>179</v>
      </c>
      <c r="H23" s="365"/>
      <c r="I23" s="364"/>
      <c r="J23" s="380"/>
    </row>
    <row r="24" spans="1:10" s="51" customFormat="1" ht="24" customHeight="1" outlineLevel="1">
      <c r="A24" s="123">
        <v>3</v>
      </c>
      <c r="B24" s="52" t="s">
        <v>122</v>
      </c>
      <c r="C24" s="428"/>
      <c r="D24" s="429"/>
      <c r="E24" s="364" t="s">
        <v>179</v>
      </c>
      <c r="F24" s="365"/>
      <c r="G24" s="364" t="s">
        <v>179</v>
      </c>
      <c r="H24" s="365"/>
      <c r="I24" s="359"/>
      <c r="J24" s="361"/>
    </row>
    <row r="25" spans="1:10" s="49" customFormat="1" ht="15" customHeight="1" outlineLevel="1">
      <c r="A25" s="375" t="s">
        <v>62</v>
      </c>
      <c r="B25" s="376"/>
      <c r="C25" s="376"/>
      <c r="D25" s="376"/>
      <c r="E25" s="376"/>
      <c r="F25" s="376"/>
      <c r="G25" s="376"/>
      <c r="H25" s="376"/>
      <c r="I25" s="376"/>
      <c r="J25" s="377"/>
    </row>
    <row r="26" spans="1:10" s="51" customFormat="1" ht="27" customHeight="1" outlineLevel="1">
      <c r="A26" s="385">
        <v>1</v>
      </c>
      <c r="B26" s="53" t="s">
        <v>464</v>
      </c>
      <c r="C26" s="387"/>
      <c r="D26" s="388"/>
      <c r="E26" s="387"/>
      <c r="F26" s="388"/>
      <c r="G26" s="387"/>
      <c r="H26" s="388"/>
      <c r="I26" s="364"/>
      <c r="J26" s="380"/>
    </row>
    <row r="27" spans="1:10" s="51" customFormat="1" ht="12.75" outlineLevel="1">
      <c r="A27" s="386"/>
      <c r="B27" s="54" t="s">
        <v>462</v>
      </c>
      <c r="C27" s="383"/>
      <c r="D27" s="384"/>
      <c r="E27" s="383"/>
      <c r="F27" s="384"/>
      <c r="G27" s="383"/>
      <c r="H27" s="384"/>
      <c r="I27" s="364"/>
      <c r="J27" s="380"/>
    </row>
    <row r="28" spans="1:10" s="49" customFormat="1" ht="17.25" customHeight="1" outlineLevel="1">
      <c r="A28" s="375" t="s">
        <v>63</v>
      </c>
      <c r="B28" s="376"/>
      <c r="C28" s="376"/>
      <c r="D28" s="376"/>
      <c r="E28" s="376"/>
      <c r="F28" s="376"/>
      <c r="G28" s="376"/>
      <c r="H28" s="376"/>
      <c r="I28" s="376"/>
      <c r="J28" s="377"/>
    </row>
    <row r="29" spans="1:10" s="51" customFormat="1" ht="25.5" customHeight="1" outlineLevel="1">
      <c r="A29" s="122">
        <v>1</v>
      </c>
      <c r="B29" s="53" t="s">
        <v>64</v>
      </c>
      <c r="C29" s="378"/>
      <c r="D29" s="379"/>
      <c r="E29" s="364" t="s">
        <v>179</v>
      </c>
      <c r="F29" s="365"/>
      <c r="G29" s="364" t="s">
        <v>179</v>
      </c>
      <c r="H29" s="365"/>
      <c r="I29" s="364"/>
      <c r="J29" s="380"/>
    </row>
    <row r="30" spans="1:10" s="51" customFormat="1" ht="25.5" customHeight="1" outlineLevel="1">
      <c r="A30" s="123">
        <v>2</v>
      </c>
      <c r="B30" s="55" t="s">
        <v>65</v>
      </c>
      <c r="C30" s="378"/>
      <c r="D30" s="379"/>
      <c r="E30" s="378"/>
      <c r="F30" s="379"/>
      <c r="G30" s="381"/>
      <c r="H30" s="382"/>
      <c r="I30" s="364"/>
      <c r="J30" s="380"/>
    </row>
    <row r="31" spans="1:10" s="51" customFormat="1" ht="30" customHeight="1" outlineLevel="1">
      <c r="A31" s="123">
        <v>3</v>
      </c>
      <c r="B31" s="55" t="s">
        <v>66</v>
      </c>
      <c r="C31" s="378"/>
      <c r="D31" s="379"/>
      <c r="E31" s="364" t="s">
        <v>179</v>
      </c>
      <c r="F31" s="365"/>
      <c r="G31" s="364" t="s">
        <v>179</v>
      </c>
      <c r="H31" s="365"/>
      <c r="I31" s="364"/>
      <c r="J31" s="380"/>
    </row>
    <row r="32" spans="1:10" s="51" customFormat="1" ht="26.25" customHeight="1" outlineLevel="1">
      <c r="A32" s="386">
        <v>4</v>
      </c>
      <c r="B32" s="55" t="s">
        <v>67</v>
      </c>
      <c r="C32" s="378"/>
      <c r="D32" s="379"/>
      <c r="E32" s="364" t="s">
        <v>179</v>
      </c>
      <c r="F32" s="365"/>
      <c r="G32" s="364" t="s">
        <v>179</v>
      </c>
      <c r="H32" s="365"/>
      <c r="I32" s="364"/>
      <c r="J32" s="380"/>
    </row>
    <row r="33" spans="1:10" s="51" customFormat="1" ht="20.25" customHeight="1" outlineLevel="1">
      <c r="A33" s="386"/>
      <c r="B33" s="56" t="s">
        <v>68</v>
      </c>
      <c r="C33" s="378"/>
      <c r="D33" s="379"/>
      <c r="E33" s="364" t="s">
        <v>179</v>
      </c>
      <c r="F33" s="365"/>
      <c r="G33" s="364" t="s">
        <v>179</v>
      </c>
      <c r="H33" s="365"/>
      <c r="I33" s="364"/>
      <c r="J33" s="380"/>
    </row>
    <row r="34" spans="1:10" s="51" customFormat="1" ht="20.25" customHeight="1" outlineLevel="1">
      <c r="A34" s="386"/>
      <c r="B34" s="56" t="s">
        <v>69</v>
      </c>
      <c r="C34" s="378"/>
      <c r="D34" s="379"/>
      <c r="E34" s="364" t="s">
        <v>179</v>
      </c>
      <c r="F34" s="365"/>
      <c r="G34" s="364" t="s">
        <v>179</v>
      </c>
      <c r="H34" s="365"/>
      <c r="I34" s="364"/>
      <c r="J34" s="380"/>
    </row>
    <row r="35" spans="1:10" s="51" customFormat="1" ht="20.25" customHeight="1" outlineLevel="1">
      <c r="A35" s="386"/>
      <c r="B35" s="56" t="s">
        <v>463</v>
      </c>
      <c r="C35" s="378"/>
      <c r="D35" s="379"/>
      <c r="E35" s="364" t="s">
        <v>179</v>
      </c>
      <c r="F35" s="365"/>
      <c r="G35" s="364" t="s">
        <v>179</v>
      </c>
      <c r="H35" s="365"/>
      <c r="I35" s="364"/>
      <c r="J35" s="380"/>
    </row>
    <row r="36" spans="1:10" s="51" customFormat="1" ht="25.5" outlineLevel="1">
      <c r="A36" s="123">
        <v>5</v>
      </c>
      <c r="B36" s="52" t="s">
        <v>123</v>
      </c>
      <c r="C36" s="362"/>
      <c r="D36" s="363"/>
      <c r="E36" s="364" t="s">
        <v>179</v>
      </c>
      <c r="F36" s="365"/>
      <c r="G36" s="364" t="s">
        <v>179</v>
      </c>
      <c r="H36" s="365"/>
      <c r="I36" s="359"/>
      <c r="J36" s="361"/>
    </row>
    <row r="37" spans="1:10" s="58" customFormat="1" ht="14.25" outlineLevel="1">
      <c r="A37" s="124" t="s">
        <v>27</v>
      </c>
      <c r="B37" s="57" t="s">
        <v>421</v>
      </c>
      <c r="C37" s="366"/>
      <c r="D37" s="367"/>
      <c r="E37" s="366"/>
      <c r="F37" s="367"/>
      <c r="G37" s="368"/>
      <c r="H37" s="369"/>
      <c r="I37" s="370"/>
      <c r="J37" s="371"/>
    </row>
    <row r="38" spans="1:10" s="33" customFormat="1" ht="15" customHeight="1">
      <c r="A38" s="372" t="s">
        <v>216</v>
      </c>
      <c r="B38" s="373"/>
      <c r="C38" s="373"/>
      <c r="D38" s="373"/>
      <c r="E38" s="373"/>
      <c r="F38" s="373"/>
      <c r="G38" s="373"/>
      <c r="H38" s="373"/>
      <c r="I38" s="373"/>
      <c r="J38" s="374"/>
    </row>
    <row r="39" spans="1:10" s="49" customFormat="1" ht="15" customHeight="1" outlineLevel="1">
      <c r="A39" s="375" t="s">
        <v>42</v>
      </c>
      <c r="B39" s="376"/>
      <c r="C39" s="376"/>
      <c r="D39" s="376"/>
      <c r="E39" s="376"/>
      <c r="F39" s="376"/>
      <c r="G39" s="376"/>
      <c r="H39" s="376"/>
      <c r="I39" s="376"/>
      <c r="J39" s="377"/>
    </row>
    <row r="40" spans="1:10" s="49" customFormat="1" ht="54.75" customHeight="1" outlineLevel="1">
      <c r="A40" s="122">
        <v>1</v>
      </c>
      <c r="B40" s="53" t="s">
        <v>70</v>
      </c>
      <c r="C40" s="387"/>
      <c r="D40" s="388"/>
      <c r="E40" s="387"/>
      <c r="F40" s="388"/>
      <c r="G40" s="387"/>
      <c r="H40" s="388"/>
      <c r="I40" s="387"/>
      <c r="J40" s="453"/>
    </row>
    <row r="41" spans="1:10" s="49" customFormat="1" ht="28.5" customHeight="1" outlineLevel="1">
      <c r="A41" s="122">
        <v>2</v>
      </c>
      <c r="B41" s="53" t="s">
        <v>71</v>
      </c>
      <c r="C41" s="387"/>
      <c r="D41" s="388"/>
      <c r="E41" s="387"/>
      <c r="F41" s="388"/>
      <c r="G41" s="387"/>
      <c r="H41" s="388"/>
      <c r="I41" s="387"/>
      <c r="J41" s="453"/>
    </row>
    <row r="42" spans="1:10" s="51" customFormat="1" ht="38.25" outlineLevel="1">
      <c r="A42" s="122">
        <v>3</v>
      </c>
      <c r="B42" s="53" t="s">
        <v>72</v>
      </c>
      <c r="C42" s="454"/>
      <c r="D42" s="455"/>
      <c r="E42" s="364" t="s">
        <v>179</v>
      </c>
      <c r="F42" s="365"/>
      <c r="G42" s="364" t="s">
        <v>179</v>
      </c>
      <c r="H42" s="365"/>
      <c r="I42" s="456"/>
      <c r="J42" s="457"/>
    </row>
    <row r="43" spans="1:10" s="49" customFormat="1" ht="15" customHeight="1" outlineLevel="1">
      <c r="A43" s="458" t="s">
        <v>62</v>
      </c>
      <c r="B43" s="459"/>
      <c r="C43" s="459"/>
      <c r="D43" s="459"/>
      <c r="E43" s="459"/>
      <c r="F43" s="459"/>
      <c r="G43" s="459"/>
      <c r="H43" s="459"/>
      <c r="I43" s="459"/>
      <c r="J43" s="460"/>
    </row>
    <row r="44" spans="1:10" s="51" customFormat="1" ht="25.5" outlineLevel="1">
      <c r="A44" s="122">
        <v>1</v>
      </c>
      <c r="B44" s="53" t="s">
        <v>73</v>
      </c>
      <c r="C44" s="461"/>
      <c r="D44" s="461"/>
      <c r="E44" s="364" t="s">
        <v>179</v>
      </c>
      <c r="F44" s="365"/>
      <c r="G44" s="364" t="s">
        <v>179</v>
      </c>
      <c r="H44" s="365"/>
      <c r="I44" s="462"/>
      <c r="J44" s="463"/>
    </row>
    <row r="45" spans="1:10" s="49" customFormat="1" ht="15" customHeight="1" outlineLevel="1">
      <c r="A45" s="464" t="s">
        <v>63</v>
      </c>
      <c r="B45" s="465"/>
      <c r="C45" s="465"/>
      <c r="D45" s="465"/>
      <c r="E45" s="465"/>
      <c r="F45" s="465"/>
      <c r="G45" s="465"/>
      <c r="H45" s="465"/>
      <c r="I45" s="465"/>
      <c r="J45" s="466"/>
    </row>
    <row r="46" spans="1:10" s="49" customFormat="1" ht="54.75" customHeight="1" outlineLevel="1">
      <c r="A46" s="122">
        <v>1</v>
      </c>
      <c r="B46" s="53" t="s">
        <v>74</v>
      </c>
      <c r="C46" s="461"/>
      <c r="D46" s="461"/>
      <c r="E46" s="387"/>
      <c r="F46" s="388"/>
      <c r="G46" s="387"/>
      <c r="H46" s="388"/>
      <c r="I46" s="461"/>
      <c r="J46" s="467"/>
    </row>
    <row r="47" spans="1:10" s="51" customFormat="1" ht="38.25" outlineLevel="1">
      <c r="A47" s="122">
        <v>2</v>
      </c>
      <c r="B47" s="60" t="s">
        <v>75</v>
      </c>
      <c r="C47" s="468"/>
      <c r="D47" s="468"/>
      <c r="E47" s="364" t="s">
        <v>179</v>
      </c>
      <c r="F47" s="365"/>
      <c r="G47" s="364" t="s">
        <v>179</v>
      </c>
      <c r="H47" s="365"/>
      <c r="I47" s="462"/>
      <c r="J47" s="463"/>
    </row>
    <row r="48" spans="1:10" s="49" customFormat="1" ht="15" customHeight="1" outlineLevel="1">
      <c r="A48" s="464" t="s">
        <v>76</v>
      </c>
      <c r="B48" s="465"/>
      <c r="C48" s="465"/>
      <c r="D48" s="465"/>
      <c r="E48" s="465"/>
      <c r="F48" s="465"/>
      <c r="G48" s="465"/>
      <c r="H48" s="465"/>
      <c r="I48" s="465"/>
      <c r="J48" s="466"/>
    </row>
    <row r="49" spans="1:10" s="51" customFormat="1" ht="25.5" outlineLevel="1">
      <c r="A49" s="122">
        <v>1</v>
      </c>
      <c r="B49" s="60" t="s">
        <v>77</v>
      </c>
      <c r="C49" s="430"/>
      <c r="D49" s="431"/>
      <c r="E49" s="364" t="s">
        <v>179</v>
      </c>
      <c r="F49" s="365"/>
      <c r="G49" s="364" t="s">
        <v>179</v>
      </c>
      <c r="H49" s="365"/>
      <c r="I49" s="383"/>
      <c r="J49" s="469"/>
    </row>
    <row r="50" spans="1:10" s="49" customFormat="1" ht="15" customHeight="1" outlineLevel="1">
      <c r="A50" s="464" t="s">
        <v>78</v>
      </c>
      <c r="B50" s="465"/>
      <c r="C50" s="465"/>
      <c r="D50" s="465"/>
      <c r="E50" s="465"/>
      <c r="F50" s="465"/>
      <c r="G50" s="465"/>
      <c r="H50" s="465"/>
      <c r="I50" s="465"/>
      <c r="J50" s="466"/>
    </row>
    <row r="51" spans="1:10" s="49" customFormat="1" ht="25.5" outlineLevel="1">
      <c r="A51" s="122">
        <v>1</v>
      </c>
      <c r="B51" s="53" t="s">
        <v>79</v>
      </c>
      <c r="C51" s="387"/>
      <c r="D51" s="388"/>
      <c r="E51" s="387"/>
      <c r="F51" s="388"/>
      <c r="G51" s="387"/>
      <c r="H51" s="388"/>
      <c r="I51" s="387"/>
      <c r="J51" s="453"/>
    </row>
    <row r="52" spans="1:10" s="62" customFormat="1" ht="19.5" customHeight="1" outlineLevel="1">
      <c r="A52" s="385">
        <v>2</v>
      </c>
      <c r="B52" s="61" t="s">
        <v>80</v>
      </c>
      <c r="C52" s="430"/>
      <c r="D52" s="431"/>
      <c r="E52" s="430"/>
      <c r="F52" s="431"/>
      <c r="G52" s="430"/>
      <c r="H52" s="431"/>
      <c r="I52" s="430"/>
      <c r="J52" s="471"/>
    </row>
    <row r="53" spans="1:10" s="62" customFormat="1" ht="18.75" customHeight="1" outlineLevel="1">
      <c r="A53" s="470"/>
      <c r="B53" s="63" t="s">
        <v>81</v>
      </c>
      <c r="C53" s="430"/>
      <c r="D53" s="431"/>
      <c r="E53" s="430"/>
      <c r="F53" s="431"/>
      <c r="G53" s="430"/>
      <c r="H53" s="431"/>
      <c r="I53" s="430"/>
      <c r="J53" s="471"/>
    </row>
    <row r="54" spans="1:10" s="62" customFormat="1" ht="18.75" customHeight="1" outlineLevel="1">
      <c r="A54" s="470"/>
      <c r="B54" s="64" t="s">
        <v>82</v>
      </c>
      <c r="C54" s="430"/>
      <c r="D54" s="431"/>
      <c r="E54" s="430"/>
      <c r="F54" s="431"/>
      <c r="G54" s="430"/>
      <c r="H54" s="431"/>
      <c r="I54" s="430"/>
      <c r="J54" s="471"/>
    </row>
    <row r="55" spans="1:10" s="62" customFormat="1" ht="18.75" customHeight="1" outlineLevel="1">
      <c r="A55" s="470"/>
      <c r="B55" s="64" t="s">
        <v>83</v>
      </c>
      <c r="C55" s="430"/>
      <c r="D55" s="431"/>
      <c r="E55" s="430"/>
      <c r="F55" s="431"/>
      <c r="G55" s="430"/>
      <c r="H55" s="431"/>
      <c r="I55" s="430"/>
      <c r="J55" s="471"/>
    </row>
    <row r="56" spans="1:10" s="49" customFormat="1" ht="15" customHeight="1" outlineLevel="1">
      <c r="A56" s="464" t="s">
        <v>84</v>
      </c>
      <c r="B56" s="465"/>
      <c r="C56" s="465"/>
      <c r="D56" s="465"/>
      <c r="E56" s="465"/>
      <c r="F56" s="465"/>
      <c r="G56" s="465"/>
      <c r="H56" s="465"/>
      <c r="I56" s="465"/>
      <c r="J56" s="466"/>
    </row>
    <row r="57" spans="1:10" s="51" customFormat="1" ht="38.25" outlineLevel="1">
      <c r="A57" s="122">
        <v>1</v>
      </c>
      <c r="B57" s="60" t="s">
        <v>85</v>
      </c>
      <c r="C57" s="430"/>
      <c r="D57" s="431"/>
      <c r="E57" s="364" t="s">
        <v>179</v>
      </c>
      <c r="F57" s="365"/>
      <c r="G57" s="364" t="s">
        <v>179</v>
      </c>
      <c r="H57" s="365"/>
      <c r="I57" s="383"/>
      <c r="J57" s="469"/>
    </row>
    <row r="58" spans="1:10" s="51" customFormat="1" ht="25.5" outlineLevel="1">
      <c r="A58" s="123">
        <v>2</v>
      </c>
      <c r="B58" s="60" t="s">
        <v>86</v>
      </c>
      <c r="C58" s="430"/>
      <c r="D58" s="431"/>
      <c r="E58" s="364" t="s">
        <v>179</v>
      </c>
      <c r="F58" s="365"/>
      <c r="G58" s="364" t="s">
        <v>179</v>
      </c>
      <c r="H58" s="365"/>
      <c r="I58" s="383"/>
      <c r="J58" s="469"/>
    </row>
    <row r="59" spans="1:10" s="58" customFormat="1" ht="15.75" customHeight="1" outlineLevel="1">
      <c r="A59" s="124" t="s">
        <v>27</v>
      </c>
      <c r="B59" s="57" t="s">
        <v>421</v>
      </c>
      <c r="C59" s="472"/>
      <c r="D59" s="473"/>
      <c r="E59" s="472"/>
      <c r="F59" s="473"/>
      <c r="G59" s="472"/>
      <c r="H59" s="473"/>
      <c r="I59" s="370"/>
      <c r="J59" s="371"/>
    </row>
    <row r="60" spans="1:10" s="33" customFormat="1" ht="15" customHeight="1">
      <c r="A60" s="474" t="s">
        <v>254</v>
      </c>
      <c r="B60" s="475"/>
      <c r="C60" s="475"/>
      <c r="D60" s="475"/>
      <c r="E60" s="475"/>
      <c r="F60" s="475"/>
      <c r="G60" s="475"/>
      <c r="H60" s="475"/>
      <c r="I60" s="475"/>
      <c r="J60" s="476"/>
    </row>
    <row r="61" spans="1:10" s="49" customFormat="1" ht="15" customHeight="1" outlineLevel="1">
      <c r="A61" s="464" t="s">
        <v>42</v>
      </c>
      <c r="B61" s="465"/>
      <c r="C61" s="465"/>
      <c r="D61" s="465"/>
      <c r="E61" s="465"/>
      <c r="F61" s="465"/>
      <c r="G61" s="465"/>
      <c r="H61" s="465"/>
      <c r="I61" s="465"/>
      <c r="J61" s="466"/>
    </row>
    <row r="62" spans="1:10" s="51" customFormat="1" ht="38.25" outlineLevel="1">
      <c r="A62" s="122">
        <v>1</v>
      </c>
      <c r="B62" s="53" t="s">
        <v>87</v>
      </c>
      <c r="C62" s="378"/>
      <c r="D62" s="379"/>
      <c r="E62" s="364" t="s">
        <v>179</v>
      </c>
      <c r="F62" s="365"/>
      <c r="G62" s="364" t="s">
        <v>179</v>
      </c>
      <c r="H62" s="365"/>
      <c r="I62" s="383"/>
      <c r="J62" s="469"/>
    </row>
    <row r="63" spans="1:10" s="51" customFormat="1" ht="25.5" outlineLevel="1">
      <c r="A63" s="123">
        <v>2</v>
      </c>
      <c r="B63" s="60" t="s">
        <v>88</v>
      </c>
      <c r="C63" s="378"/>
      <c r="D63" s="379"/>
      <c r="E63" s="364" t="s">
        <v>179</v>
      </c>
      <c r="F63" s="365"/>
      <c r="G63" s="364" t="s">
        <v>179</v>
      </c>
      <c r="H63" s="365"/>
      <c r="I63" s="383"/>
      <c r="J63" s="469"/>
    </row>
    <row r="64" spans="1:10" s="51" customFormat="1" ht="38.25" outlineLevel="1">
      <c r="A64" s="123">
        <v>3</v>
      </c>
      <c r="B64" s="60" t="s">
        <v>89</v>
      </c>
      <c r="C64" s="378"/>
      <c r="D64" s="379"/>
      <c r="E64" s="364" t="s">
        <v>179</v>
      </c>
      <c r="F64" s="365"/>
      <c r="G64" s="364" t="s">
        <v>179</v>
      </c>
      <c r="H64" s="365"/>
      <c r="I64" s="383"/>
      <c r="J64" s="469"/>
    </row>
    <row r="65" spans="1:10" s="49" customFormat="1" ht="15" customHeight="1" outlineLevel="1">
      <c r="A65" s="464" t="s">
        <v>62</v>
      </c>
      <c r="B65" s="465"/>
      <c r="C65" s="465"/>
      <c r="D65" s="465"/>
      <c r="E65" s="465"/>
      <c r="F65" s="465"/>
      <c r="G65" s="465"/>
      <c r="H65" s="465"/>
      <c r="I65" s="465"/>
      <c r="J65" s="466"/>
    </row>
    <row r="66" spans="1:10" s="51" customFormat="1" ht="55.5" customHeight="1" outlineLevel="1">
      <c r="A66" s="122">
        <v>1</v>
      </c>
      <c r="B66" s="53" t="s">
        <v>90</v>
      </c>
      <c r="C66" s="378"/>
      <c r="D66" s="379"/>
      <c r="E66" s="364" t="s">
        <v>179</v>
      </c>
      <c r="F66" s="365"/>
      <c r="G66" s="364" t="s">
        <v>179</v>
      </c>
      <c r="H66" s="365"/>
      <c r="I66" s="383"/>
      <c r="J66" s="469"/>
    </row>
    <row r="67" spans="1:10" s="51" customFormat="1" ht="38.25" outlineLevel="1">
      <c r="A67" s="123">
        <v>2</v>
      </c>
      <c r="B67" s="55" t="s">
        <v>91</v>
      </c>
      <c r="C67" s="378"/>
      <c r="D67" s="379"/>
      <c r="E67" s="364" t="s">
        <v>179</v>
      </c>
      <c r="F67" s="365"/>
      <c r="G67" s="364" t="s">
        <v>179</v>
      </c>
      <c r="H67" s="365"/>
      <c r="I67" s="383"/>
      <c r="J67" s="469"/>
    </row>
    <row r="68" spans="1:10" s="65" customFormat="1" ht="15" customHeight="1" outlineLevel="1">
      <c r="A68" s="477" t="s">
        <v>63</v>
      </c>
      <c r="B68" s="478"/>
      <c r="C68" s="478"/>
      <c r="D68" s="478"/>
      <c r="E68" s="478"/>
      <c r="F68" s="478"/>
      <c r="G68" s="478"/>
      <c r="H68" s="478"/>
      <c r="I68" s="478"/>
      <c r="J68" s="479"/>
    </row>
    <row r="69" spans="1:10" s="51" customFormat="1" ht="67.5" customHeight="1" outlineLevel="1">
      <c r="A69" s="126">
        <v>1</v>
      </c>
      <c r="B69" s="66" t="s">
        <v>92</v>
      </c>
      <c r="C69" s="480"/>
      <c r="D69" s="480"/>
      <c r="E69" s="364" t="s">
        <v>179</v>
      </c>
      <c r="F69" s="365"/>
      <c r="G69" s="364" t="s">
        <v>179</v>
      </c>
      <c r="H69" s="365"/>
      <c r="I69" s="462"/>
      <c r="J69" s="463"/>
    </row>
    <row r="70" spans="1:10" ht="54.75" customHeight="1" outlineLevel="1">
      <c r="A70" s="123">
        <v>2</v>
      </c>
      <c r="B70" s="67" t="s">
        <v>94</v>
      </c>
      <c r="C70" s="480"/>
      <c r="D70" s="480"/>
      <c r="E70" s="378"/>
      <c r="F70" s="379"/>
      <c r="G70" s="381"/>
      <c r="H70" s="382"/>
      <c r="I70" s="481"/>
      <c r="J70" s="482"/>
    </row>
    <row r="71" spans="1:10" s="49" customFormat="1" ht="12.75" customHeight="1" outlineLevel="1">
      <c r="A71" s="464" t="s">
        <v>76</v>
      </c>
      <c r="B71" s="465"/>
      <c r="C71" s="465"/>
      <c r="D71" s="465"/>
      <c r="E71" s="465"/>
      <c r="F71" s="465"/>
      <c r="G71" s="465"/>
      <c r="H71" s="465"/>
      <c r="I71" s="465"/>
      <c r="J71" s="466"/>
    </row>
    <row r="72" spans="1:10" s="51" customFormat="1" ht="52.5" customHeight="1" outlineLevel="1">
      <c r="A72" s="122">
        <v>1</v>
      </c>
      <c r="B72" s="53" t="s">
        <v>95</v>
      </c>
      <c r="C72" s="480"/>
      <c r="D72" s="480"/>
      <c r="E72" s="364" t="s">
        <v>179</v>
      </c>
      <c r="F72" s="365"/>
      <c r="G72" s="364" t="s">
        <v>179</v>
      </c>
      <c r="H72" s="365"/>
      <c r="I72" s="462"/>
      <c r="J72" s="463"/>
    </row>
    <row r="73" spans="1:10" s="58" customFormat="1" ht="16.5" customHeight="1" outlineLevel="1">
      <c r="A73" s="124" t="s">
        <v>27</v>
      </c>
      <c r="B73" s="57" t="s">
        <v>421</v>
      </c>
      <c r="C73" s="483"/>
      <c r="D73" s="483"/>
      <c r="E73" s="484"/>
      <c r="F73" s="485"/>
      <c r="G73" s="472"/>
      <c r="H73" s="473"/>
      <c r="I73" s="486"/>
      <c r="J73" s="487"/>
    </row>
    <row r="74" spans="1:10" s="33" customFormat="1" ht="17.25" customHeight="1">
      <c r="A74" s="488" t="s">
        <v>255</v>
      </c>
      <c r="B74" s="489"/>
      <c r="C74" s="489"/>
      <c r="D74" s="489"/>
      <c r="E74" s="489"/>
      <c r="F74" s="489"/>
      <c r="G74" s="489"/>
      <c r="H74" s="489"/>
      <c r="I74" s="489"/>
      <c r="J74" s="490"/>
    </row>
    <row r="75" spans="1:10" s="49" customFormat="1" ht="15" customHeight="1" outlineLevel="1">
      <c r="A75" s="464" t="s">
        <v>42</v>
      </c>
      <c r="B75" s="465"/>
      <c r="C75" s="465"/>
      <c r="D75" s="465"/>
      <c r="E75" s="465"/>
      <c r="F75" s="465"/>
      <c r="G75" s="465"/>
      <c r="H75" s="465"/>
      <c r="I75" s="465"/>
      <c r="J75" s="466"/>
    </row>
    <row r="76" spans="1:10" ht="25.5" outlineLevel="1">
      <c r="A76" s="122">
        <v>1</v>
      </c>
      <c r="B76" s="53" t="s">
        <v>96</v>
      </c>
      <c r="C76" s="480"/>
      <c r="D76" s="480"/>
      <c r="E76" s="362"/>
      <c r="F76" s="363"/>
      <c r="G76" s="362"/>
      <c r="H76" s="363"/>
      <c r="I76" s="481"/>
      <c r="J76" s="482"/>
    </row>
    <row r="77" spans="1:10" ht="25.5" outlineLevel="1">
      <c r="A77" s="127">
        <v>2</v>
      </c>
      <c r="B77" s="69" t="s">
        <v>97</v>
      </c>
      <c r="C77" s="480"/>
      <c r="D77" s="480"/>
      <c r="E77" s="362"/>
      <c r="F77" s="363"/>
      <c r="G77" s="362"/>
      <c r="H77" s="363"/>
      <c r="I77" s="481"/>
      <c r="J77" s="482"/>
    </row>
    <row r="78" spans="1:10" s="49" customFormat="1" ht="17.25" customHeight="1" outlineLevel="1">
      <c r="A78" s="464" t="s">
        <v>62</v>
      </c>
      <c r="B78" s="465"/>
      <c r="C78" s="465"/>
      <c r="D78" s="465"/>
      <c r="E78" s="465"/>
      <c r="F78" s="465"/>
      <c r="G78" s="465"/>
      <c r="H78" s="465"/>
      <c r="I78" s="465"/>
      <c r="J78" s="466"/>
    </row>
    <row r="79" spans="1:10" s="51" customFormat="1" ht="38.25" outlineLevel="1">
      <c r="A79" s="385">
        <v>1</v>
      </c>
      <c r="B79" s="53" t="s">
        <v>98</v>
      </c>
      <c r="C79" s="480"/>
      <c r="D79" s="480"/>
      <c r="E79" s="364" t="s">
        <v>179</v>
      </c>
      <c r="F79" s="365"/>
      <c r="G79" s="364" t="s">
        <v>179</v>
      </c>
      <c r="H79" s="365"/>
      <c r="I79" s="462"/>
      <c r="J79" s="463"/>
    </row>
    <row r="80" spans="1:10" s="51" customFormat="1" ht="20.25" customHeight="1" outlineLevel="1">
      <c r="A80" s="386"/>
      <c r="B80" s="56" t="s">
        <v>99</v>
      </c>
      <c r="C80" s="480"/>
      <c r="D80" s="480"/>
      <c r="E80" s="364" t="s">
        <v>179</v>
      </c>
      <c r="F80" s="365"/>
      <c r="G80" s="364" t="s">
        <v>179</v>
      </c>
      <c r="H80" s="365"/>
      <c r="I80" s="462"/>
      <c r="J80" s="463"/>
    </row>
    <row r="81" spans="1:10" s="51" customFormat="1" ht="20.25" customHeight="1" outlineLevel="1">
      <c r="A81" s="386"/>
      <c r="B81" s="56" t="s">
        <v>100</v>
      </c>
      <c r="C81" s="480"/>
      <c r="D81" s="480"/>
      <c r="E81" s="364" t="s">
        <v>179</v>
      </c>
      <c r="F81" s="365"/>
      <c r="G81" s="364" t="s">
        <v>179</v>
      </c>
      <c r="H81" s="365"/>
      <c r="I81" s="462"/>
      <c r="J81" s="463"/>
    </row>
    <row r="82" spans="1:10" s="51" customFormat="1" ht="25.5" outlineLevel="1">
      <c r="A82" s="123">
        <v>2</v>
      </c>
      <c r="B82" s="55" t="s">
        <v>335</v>
      </c>
      <c r="C82" s="480"/>
      <c r="D82" s="480"/>
      <c r="E82" s="364" t="s">
        <v>179</v>
      </c>
      <c r="F82" s="365"/>
      <c r="G82" s="364" t="s">
        <v>179</v>
      </c>
      <c r="H82" s="365"/>
      <c r="I82" s="462"/>
      <c r="J82" s="463"/>
    </row>
    <row r="83" spans="1:10" s="49" customFormat="1" ht="15" customHeight="1" outlineLevel="1">
      <c r="A83" s="491" t="s">
        <v>63</v>
      </c>
      <c r="B83" s="492"/>
      <c r="C83" s="492"/>
      <c r="D83" s="492"/>
      <c r="E83" s="492"/>
      <c r="F83" s="492"/>
      <c r="G83" s="492"/>
      <c r="H83" s="492"/>
      <c r="I83" s="492"/>
      <c r="J83" s="493"/>
    </row>
    <row r="84" spans="1:10" ht="38.25" outlineLevel="1">
      <c r="A84" s="122">
        <v>1</v>
      </c>
      <c r="B84" s="53" t="s">
        <v>102</v>
      </c>
      <c r="C84" s="480"/>
      <c r="D84" s="480"/>
      <c r="E84" s="378"/>
      <c r="F84" s="379"/>
      <c r="G84" s="378"/>
      <c r="H84" s="379"/>
      <c r="I84" s="481"/>
      <c r="J84" s="482"/>
    </row>
    <row r="85" spans="1:10" s="49" customFormat="1" ht="15" customHeight="1" outlineLevel="1">
      <c r="A85" s="491" t="s">
        <v>76</v>
      </c>
      <c r="B85" s="492"/>
      <c r="C85" s="492"/>
      <c r="D85" s="492"/>
      <c r="E85" s="492"/>
      <c r="F85" s="492"/>
      <c r="G85" s="492"/>
      <c r="H85" s="492"/>
      <c r="I85" s="492"/>
      <c r="J85" s="493"/>
    </row>
    <row r="86" spans="1:10" ht="51" outlineLevel="1">
      <c r="A86" s="122">
        <v>1</v>
      </c>
      <c r="B86" s="53" t="s">
        <v>103</v>
      </c>
      <c r="C86" s="480"/>
      <c r="D86" s="480"/>
      <c r="E86" s="378"/>
      <c r="F86" s="379"/>
      <c r="G86" s="378"/>
      <c r="H86" s="379"/>
      <c r="I86" s="494"/>
      <c r="J86" s="495"/>
    </row>
    <row r="87" spans="1:10" s="58" customFormat="1" ht="18.75" customHeight="1" outlineLevel="1">
      <c r="A87" s="128" t="s">
        <v>27</v>
      </c>
      <c r="B87" s="57" t="s">
        <v>421</v>
      </c>
      <c r="C87" s="484"/>
      <c r="D87" s="485"/>
      <c r="E87" s="378"/>
      <c r="F87" s="379"/>
      <c r="G87" s="378"/>
      <c r="H87" s="379"/>
      <c r="I87" s="496"/>
      <c r="J87" s="497"/>
    </row>
    <row r="88" spans="1:10" s="33" customFormat="1" ht="14.25" customHeight="1">
      <c r="A88" s="488" t="s">
        <v>258</v>
      </c>
      <c r="B88" s="489"/>
      <c r="C88" s="489"/>
      <c r="D88" s="489"/>
      <c r="E88" s="489"/>
      <c r="F88" s="489"/>
      <c r="G88" s="489"/>
      <c r="H88" s="489"/>
      <c r="I88" s="489"/>
      <c r="J88" s="490"/>
    </row>
    <row r="89" spans="1:10" s="49" customFormat="1" ht="14.25" customHeight="1" outlineLevel="1">
      <c r="A89" s="464" t="s">
        <v>42</v>
      </c>
      <c r="B89" s="465"/>
      <c r="C89" s="465"/>
      <c r="D89" s="465"/>
      <c r="E89" s="465"/>
      <c r="F89" s="465"/>
      <c r="G89" s="465"/>
      <c r="H89" s="465"/>
      <c r="I89" s="465"/>
      <c r="J89" s="466"/>
    </row>
    <row r="90" spans="1:10" ht="38.25" outlineLevel="1">
      <c r="A90" s="122">
        <v>1</v>
      </c>
      <c r="B90" s="70" t="s">
        <v>461</v>
      </c>
      <c r="C90" s="378"/>
      <c r="D90" s="379"/>
      <c r="E90" s="498"/>
      <c r="F90" s="499"/>
      <c r="G90" s="498"/>
      <c r="H90" s="499"/>
      <c r="I90" s="378"/>
      <c r="J90" s="500"/>
    </row>
    <row r="91" spans="1:10" s="51" customFormat="1" ht="38.25" outlineLevel="1">
      <c r="A91" s="390">
        <v>2</v>
      </c>
      <c r="B91" s="71" t="s">
        <v>460</v>
      </c>
      <c r="C91" s="378"/>
      <c r="D91" s="379"/>
      <c r="E91" s="364" t="s">
        <v>179</v>
      </c>
      <c r="F91" s="365"/>
      <c r="G91" s="364" t="s">
        <v>179</v>
      </c>
      <c r="H91" s="365"/>
      <c r="I91" s="364" t="s">
        <v>179</v>
      </c>
      <c r="J91" s="380"/>
    </row>
    <row r="92" spans="1:10" s="51" customFormat="1" ht="22.5" customHeight="1" outlineLevel="1">
      <c r="A92" s="386"/>
      <c r="B92" s="72" t="s">
        <v>329</v>
      </c>
      <c r="C92" s="378"/>
      <c r="D92" s="379"/>
      <c r="E92" s="364" t="s">
        <v>179</v>
      </c>
      <c r="F92" s="365"/>
      <c r="G92" s="364" t="s">
        <v>179</v>
      </c>
      <c r="H92" s="365"/>
      <c r="I92" s="364" t="s">
        <v>179</v>
      </c>
      <c r="J92" s="380"/>
    </row>
    <row r="93" spans="1:10" ht="38.25" outlineLevel="1">
      <c r="A93" s="123">
        <v>3</v>
      </c>
      <c r="B93" s="73" t="s">
        <v>459</v>
      </c>
      <c r="C93" s="378"/>
      <c r="D93" s="379"/>
      <c r="E93" s="498"/>
      <c r="F93" s="499"/>
      <c r="G93" s="498"/>
      <c r="H93" s="499"/>
      <c r="I93" s="378"/>
      <c r="J93" s="500"/>
    </row>
    <row r="94" spans="1:10" s="51" customFormat="1" ht="25.5" outlineLevel="1">
      <c r="A94" s="127">
        <v>4</v>
      </c>
      <c r="B94" s="71" t="s">
        <v>104</v>
      </c>
      <c r="C94" s="378"/>
      <c r="D94" s="379"/>
      <c r="E94" s="364" t="s">
        <v>179</v>
      </c>
      <c r="F94" s="365"/>
      <c r="G94" s="364" t="s">
        <v>179</v>
      </c>
      <c r="H94" s="365"/>
      <c r="I94" s="378"/>
      <c r="J94" s="500"/>
    </row>
    <row r="95" spans="1:10" s="49" customFormat="1" ht="18.75" customHeight="1" outlineLevel="1">
      <c r="A95" s="464" t="s">
        <v>62</v>
      </c>
      <c r="B95" s="465"/>
      <c r="C95" s="465"/>
      <c r="D95" s="465"/>
      <c r="E95" s="465"/>
      <c r="F95" s="465"/>
      <c r="G95" s="465"/>
      <c r="H95" s="465"/>
      <c r="I95" s="465"/>
      <c r="J95" s="466"/>
    </row>
    <row r="96" spans="1:10" ht="38.25" outlineLevel="1">
      <c r="A96" s="122">
        <v>1</v>
      </c>
      <c r="B96" s="70" t="s">
        <v>422</v>
      </c>
      <c r="C96" s="378"/>
      <c r="D96" s="379"/>
      <c r="E96" s="378"/>
      <c r="F96" s="379"/>
      <c r="G96" s="378"/>
      <c r="H96" s="379"/>
      <c r="I96" s="378"/>
      <c r="J96" s="500"/>
    </row>
    <row r="97" spans="1:10" ht="41.25" customHeight="1" outlineLevel="1">
      <c r="A97" s="127">
        <v>2</v>
      </c>
      <c r="B97" s="71" t="s">
        <v>423</v>
      </c>
      <c r="C97" s="378"/>
      <c r="D97" s="379"/>
      <c r="E97" s="378"/>
      <c r="F97" s="379"/>
      <c r="G97" s="378"/>
      <c r="H97" s="379"/>
      <c r="I97" s="378"/>
      <c r="J97" s="500"/>
    </row>
    <row r="98" spans="1:10" s="51" customFormat="1" ht="38.25" outlineLevel="1">
      <c r="A98" s="390">
        <v>3</v>
      </c>
      <c r="B98" s="71" t="s">
        <v>424</v>
      </c>
      <c r="C98" s="378"/>
      <c r="D98" s="379"/>
      <c r="E98" s="364" t="s">
        <v>179</v>
      </c>
      <c r="F98" s="365"/>
      <c r="G98" s="364" t="s">
        <v>179</v>
      </c>
      <c r="H98" s="365"/>
      <c r="I98" s="364" t="s">
        <v>179</v>
      </c>
      <c r="J98" s="380"/>
    </row>
    <row r="99" spans="1:10" s="51" customFormat="1" ht="14.25" outlineLevel="1">
      <c r="A99" s="386"/>
      <c r="B99" s="72" t="s">
        <v>329</v>
      </c>
      <c r="C99" s="378"/>
      <c r="D99" s="379"/>
      <c r="E99" s="364" t="s">
        <v>179</v>
      </c>
      <c r="F99" s="365"/>
      <c r="G99" s="364" t="s">
        <v>179</v>
      </c>
      <c r="H99" s="365"/>
      <c r="I99" s="364" t="s">
        <v>179</v>
      </c>
      <c r="J99" s="380"/>
    </row>
    <row r="100" spans="1:10" s="51" customFormat="1" ht="25.5" outlineLevel="1">
      <c r="A100" s="123">
        <v>4</v>
      </c>
      <c r="B100" s="73" t="s">
        <v>127</v>
      </c>
      <c r="C100" s="378"/>
      <c r="D100" s="379"/>
      <c r="E100" s="364" t="s">
        <v>179</v>
      </c>
      <c r="F100" s="365"/>
      <c r="G100" s="364" t="s">
        <v>179</v>
      </c>
      <c r="H100" s="365"/>
      <c r="I100" s="378"/>
      <c r="J100" s="500"/>
    </row>
    <row r="101" spans="1:10" s="49" customFormat="1" ht="15.75" customHeight="1" outlineLevel="1">
      <c r="A101" s="464" t="s">
        <v>63</v>
      </c>
      <c r="B101" s="465"/>
      <c r="C101" s="465"/>
      <c r="D101" s="465"/>
      <c r="E101" s="465"/>
      <c r="F101" s="465"/>
      <c r="G101" s="465"/>
      <c r="H101" s="465"/>
      <c r="I101" s="465"/>
      <c r="J101" s="466"/>
    </row>
    <row r="102" spans="1:10" ht="41.25" customHeight="1" outlineLevel="1">
      <c r="A102" s="385">
        <v>1</v>
      </c>
      <c r="B102" s="70" t="s">
        <v>444</v>
      </c>
      <c r="C102" s="359" t="s">
        <v>179</v>
      </c>
      <c r="D102" s="360"/>
      <c r="E102" s="360"/>
      <c r="F102" s="360"/>
      <c r="G102" s="360"/>
      <c r="H102" s="360"/>
      <c r="I102" s="360"/>
      <c r="J102" s="361"/>
    </row>
    <row r="103" spans="1:10" ht="14.25" outlineLevel="1">
      <c r="A103" s="390"/>
      <c r="B103" s="74" t="s">
        <v>458</v>
      </c>
      <c r="C103" s="378"/>
      <c r="D103" s="379"/>
      <c r="E103" s="378"/>
      <c r="F103" s="379"/>
      <c r="G103" s="378"/>
      <c r="H103" s="379"/>
      <c r="I103" s="378"/>
      <c r="J103" s="500"/>
    </row>
    <row r="104" spans="1:10" ht="14.25" outlineLevel="1">
      <c r="A104" s="390"/>
      <c r="B104" s="74" t="s">
        <v>336</v>
      </c>
      <c r="C104" s="378"/>
      <c r="D104" s="379"/>
      <c r="E104" s="378"/>
      <c r="F104" s="379"/>
      <c r="G104" s="378"/>
      <c r="H104" s="379"/>
      <c r="I104" s="378"/>
      <c r="J104" s="500"/>
    </row>
    <row r="105" spans="1:10" ht="14.25" outlineLevel="1">
      <c r="A105" s="390"/>
      <c r="B105" s="74" t="s">
        <v>337</v>
      </c>
      <c r="C105" s="378"/>
      <c r="D105" s="379"/>
      <c r="E105" s="378"/>
      <c r="F105" s="379"/>
      <c r="G105" s="378"/>
      <c r="H105" s="379"/>
      <c r="I105" s="378"/>
      <c r="J105" s="500"/>
    </row>
    <row r="106" spans="1:10" s="51" customFormat="1" ht="38.25" outlineLevel="1">
      <c r="A106" s="390">
        <v>2</v>
      </c>
      <c r="B106" s="71" t="s">
        <v>457</v>
      </c>
      <c r="C106" s="378"/>
      <c r="D106" s="379"/>
      <c r="E106" s="364" t="s">
        <v>179</v>
      </c>
      <c r="F106" s="365"/>
      <c r="G106" s="364" t="s">
        <v>179</v>
      </c>
      <c r="H106" s="365"/>
      <c r="I106" s="364" t="s">
        <v>179</v>
      </c>
      <c r="J106" s="380"/>
    </row>
    <row r="107" spans="1:10" s="51" customFormat="1" ht="14.25" outlineLevel="1">
      <c r="A107" s="386"/>
      <c r="B107" s="72" t="s">
        <v>338</v>
      </c>
      <c r="C107" s="378"/>
      <c r="D107" s="379"/>
      <c r="E107" s="364" t="s">
        <v>179</v>
      </c>
      <c r="F107" s="365"/>
      <c r="G107" s="364" t="s">
        <v>179</v>
      </c>
      <c r="H107" s="365"/>
      <c r="I107" s="364" t="s">
        <v>179</v>
      </c>
      <c r="J107" s="380"/>
    </row>
    <row r="108" spans="1:10" s="51" customFormat="1" ht="14.25" outlineLevel="1">
      <c r="A108" s="386"/>
      <c r="B108" s="72" t="s">
        <v>339</v>
      </c>
      <c r="C108" s="378"/>
      <c r="D108" s="379"/>
      <c r="E108" s="364" t="s">
        <v>179</v>
      </c>
      <c r="F108" s="365"/>
      <c r="G108" s="364" t="s">
        <v>179</v>
      </c>
      <c r="H108" s="365"/>
      <c r="I108" s="364" t="s">
        <v>179</v>
      </c>
      <c r="J108" s="380"/>
    </row>
    <row r="109" spans="1:10" s="51" customFormat="1" ht="14.25" outlineLevel="1">
      <c r="A109" s="386"/>
      <c r="B109" s="72" t="s">
        <v>340</v>
      </c>
      <c r="C109" s="378"/>
      <c r="D109" s="379"/>
      <c r="E109" s="364" t="s">
        <v>179</v>
      </c>
      <c r="F109" s="365"/>
      <c r="G109" s="364" t="s">
        <v>179</v>
      </c>
      <c r="H109" s="365"/>
      <c r="I109" s="364" t="s">
        <v>179</v>
      </c>
      <c r="J109" s="380"/>
    </row>
    <row r="110" spans="1:10" s="51" customFormat="1" ht="38.25" outlineLevel="1">
      <c r="A110" s="123">
        <v>3</v>
      </c>
      <c r="B110" s="73" t="s">
        <v>331</v>
      </c>
      <c r="C110" s="378"/>
      <c r="D110" s="379"/>
      <c r="E110" s="364" t="s">
        <v>179</v>
      </c>
      <c r="F110" s="365"/>
      <c r="G110" s="364" t="s">
        <v>179</v>
      </c>
      <c r="H110" s="365"/>
      <c r="I110" s="364" t="s">
        <v>179</v>
      </c>
      <c r="J110" s="380"/>
    </row>
    <row r="111" spans="1:10" s="51" customFormat="1" ht="40.5" customHeight="1" outlineLevel="1">
      <c r="A111" s="123">
        <v>4</v>
      </c>
      <c r="B111" s="73" t="s">
        <v>129</v>
      </c>
      <c r="C111" s="378"/>
      <c r="D111" s="379"/>
      <c r="E111" s="364" t="s">
        <v>179</v>
      </c>
      <c r="F111" s="365"/>
      <c r="G111" s="364" t="s">
        <v>179</v>
      </c>
      <c r="H111" s="365"/>
      <c r="I111" s="378"/>
      <c r="J111" s="500"/>
    </row>
    <row r="112" spans="1:10" s="49" customFormat="1" ht="12.75" customHeight="1" outlineLevel="1">
      <c r="A112" s="464" t="s">
        <v>76</v>
      </c>
      <c r="B112" s="465"/>
      <c r="C112" s="465"/>
      <c r="D112" s="465"/>
      <c r="E112" s="465"/>
      <c r="F112" s="465"/>
      <c r="G112" s="465"/>
      <c r="H112" s="465"/>
      <c r="I112" s="465"/>
      <c r="J112" s="466"/>
    </row>
    <row r="113" spans="1:10" ht="38.25" outlineLevel="1">
      <c r="A113" s="122">
        <v>1</v>
      </c>
      <c r="B113" s="75" t="s">
        <v>330</v>
      </c>
      <c r="C113" s="378"/>
      <c r="D113" s="379"/>
      <c r="E113" s="378"/>
      <c r="F113" s="379"/>
      <c r="G113" s="378"/>
      <c r="H113" s="379"/>
      <c r="I113" s="378"/>
      <c r="J113" s="500"/>
    </row>
    <row r="114" spans="1:10" s="51" customFormat="1" ht="38.25" customHeight="1" outlineLevel="1">
      <c r="A114" s="390">
        <v>2</v>
      </c>
      <c r="B114" s="75" t="s">
        <v>341</v>
      </c>
      <c r="C114" s="378"/>
      <c r="D114" s="379"/>
      <c r="E114" s="364" t="s">
        <v>179</v>
      </c>
      <c r="F114" s="365"/>
      <c r="G114" s="364" t="s">
        <v>179</v>
      </c>
      <c r="H114" s="365"/>
      <c r="I114" s="364" t="s">
        <v>179</v>
      </c>
      <c r="J114" s="380"/>
    </row>
    <row r="115" spans="1:10" s="51" customFormat="1" ht="14.25" outlineLevel="1">
      <c r="A115" s="386"/>
      <c r="B115" s="76" t="s">
        <v>329</v>
      </c>
      <c r="C115" s="378"/>
      <c r="D115" s="379"/>
      <c r="E115" s="364" t="s">
        <v>179</v>
      </c>
      <c r="F115" s="365"/>
      <c r="G115" s="364" t="s">
        <v>179</v>
      </c>
      <c r="H115" s="365"/>
      <c r="I115" s="364" t="s">
        <v>179</v>
      </c>
      <c r="J115" s="380"/>
    </row>
    <row r="116" spans="1:10" s="51" customFormat="1" ht="38.25" outlineLevel="1">
      <c r="A116" s="123">
        <v>3</v>
      </c>
      <c r="B116" s="75" t="s">
        <v>130</v>
      </c>
      <c r="C116" s="378"/>
      <c r="D116" s="379"/>
      <c r="E116" s="364" t="s">
        <v>179</v>
      </c>
      <c r="F116" s="365"/>
      <c r="G116" s="364" t="s">
        <v>179</v>
      </c>
      <c r="H116" s="365"/>
      <c r="I116" s="378"/>
      <c r="J116" s="500"/>
    </row>
    <row r="117" spans="1:10" s="58" customFormat="1" ht="17.25" customHeight="1" outlineLevel="1">
      <c r="A117" s="124" t="s">
        <v>27</v>
      </c>
      <c r="B117" s="57" t="s">
        <v>421</v>
      </c>
      <c r="C117" s="501"/>
      <c r="D117" s="502"/>
      <c r="E117" s="484"/>
      <c r="F117" s="485"/>
      <c r="G117" s="484"/>
      <c r="H117" s="485"/>
      <c r="I117" s="501"/>
      <c r="J117" s="503"/>
    </row>
    <row r="118" spans="1:10" s="33" customFormat="1" ht="14.25" customHeight="1">
      <c r="A118" s="488" t="s">
        <v>260</v>
      </c>
      <c r="B118" s="489"/>
      <c r="C118" s="489"/>
      <c r="D118" s="489"/>
      <c r="E118" s="489"/>
      <c r="F118" s="489"/>
      <c r="G118" s="489"/>
      <c r="H118" s="489"/>
      <c r="I118" s="489"/>
      <c r="J118" s="490"/>
    </row>
    <row r="119" spans="1:10" s="49" customFormat="1" ht="14.25" customHeight="1" outlineLevel="1">
      <c r="A119" s="464" t="s">
        <v>42</v>
      </c>
      <c r="B119" s="465"/>
      <c r="C119" s="465"/>
      <c r="D119" s="465"/>
      <c r="E119" s="465"/>
      <c r="F119" s="465"/>
      <c r="G119" s="465"/>
      <c r="H119" s="465"/>
      <c r="I119" s="465"/>
      <c r="J119" s="466"/>
    </row>
    <row r="120" spans="1:10" s="51" customFormat="1" ht="25.5" outlineLevel="1">
      <c r="A120" s="122">
        <v>1</v>
      </c>
      <c r="B120" s="70" t="s">
        <v>328</v>
      </c>
      <c r="C120" s="378"/>
      <c r="D120" s="379"/>
      <c r="E120" s="364" t="s">
        <v>101</v>
      </c>
      <c r="F120" s="365"/>
      <c r="G120" s="364" t="s">
        <v>101</v>
      </c>
      <c r="H120" s="365"/>
      <c r="I120" s="383"/>
      <c r="J120" s="469"/>
    </row>
    <row r="121" spans="1:10" s="51" customFormat="1" ht="38.25" outlineLevel="1">
      <c r="A121" s="123">
        <v>2</v>
      </c>
      <c r="B121" s="73" t="s">
        <v>327</v>
      </c>
      <c r="C121" s="378"/>
      <c r="D121" s="379"/>
      <c r="E121" s="504" t="s">
        <v>179</v>
      </c>
      <c r="F121" s="505"/>
      <c r="G121" s="364" t="s">
        <v>179</v>
      </c>
      <c r="H121" s="365"/>
      <c r="I121" s="364" t="s">
        <v>179</v>
      </c>
      <c r="J121" s="380"/>
    </row>
    <row r="122" spans="1:10" s="51" customFormat="1" ht="38.25" outlineLevel="1">
      <c r="A122" s="123">
        <v>3</v>
      </c>
      <c r="B122" s="73" t="s">
        <v>326</v>
      </c>
      <c r="C122" s="378"/>
      <c r="D122" s="379"/>
      <c r="E122" s="364" t="s">
        <v>101</v>
      </c>
      <c r="F122" s="365"/>
      <c r="G122" s="364" t="s">
        <v>101</v>
      </c>
      <c r="H122" s="365"/>
      <c r="I122" s="383"/>
      <c r="J122" s="469"/>
    </row>
    <row r="123" spans="1:10" s="51" customFormat="1" ht="38.25" outlineLevel="1">
      <c r="A123" s="123">
        <v>4</v>
      </c>
      <c r="B123" s="73" t="s">
        <v>325</v>
      </c>
      <c r="C123" s="378"/>
      <c r="D123" s="379"/>
      <c r="E123" s="364" t="s">
        <v>101</v>
      </c>
      <c r="F123" s="365"/>
      <c r="G123" s="364" t="s">
        <v>101</v>
      </c>
      <c r="H123" s="365"/>
      <c r="I123" s="383"/>
      <c r="J123" s="469"/>
    </row>
    <row r="124" spans="1:10" s="49" customFormat="1" ht="18" customHeight="1" outlineLevel="1">
      <c r="A124" s="464" t="s">
        <v>62</v>
      </c>
      <c r="B124" s="465"/>
      <c r="C124" s="465"/>
      <c r="D124" s="465"/>
      <c r="E124" s="465"/>
      <c r="F124" s="465"/>
      <c r="G124" s="465"/>
      <c r="H124" s="465"/>
      <c r="I124" s="465"/>
      <c r="J124" s="466"/>
    </row>
    <row r="125" spans="1:10" s="51" customFormat="1" ht="13.5" customHeight="1" outlineLevel="1">
      <c r="A125" s="122">
        <v>1</v>
      </c>
      <c r="B125" s="70" t="s">
        <v>131</v>
      </c>
      <c r="C125" s="378"/>
      <c r="D125" s="379"/>
      <c r="E125" s="364" t="s">
        <v>179</v>
      </c>
      <c r="F125" s="365"/>
      <c r="G125" s="364" t="s">
        <v>179</v>
      </c>
      <c r="H125" s="365"/>
      <c r="I125" s="364" t="s">
        <v>179</v>
      </c>
      <c r="J125" s="380"/>
    </row>
    <row r="126" spans="1:10" s="51" customFormat="1" ht="25.5" outlineLevel="1">
      <c r="A126" s="123">
        <v>2</v>
      </c>
      <c r="B126" s="73" t="s">
        <v>132</v>
      </c>
      <c r="C126" s="378"/>
      <c r="D126" s="379"/>
      <c r="E126" s="364" t="s">
        <v>179</v>
      </c>
      <c r="F126" s="365"/>
      <c r="G126" s="364" t="s">
        <v>179</v>
      </c>
      <c r="H126" s="365"/>
      <c r="I126" s="364" t="s">
        <v>179</v>
      </c>
      <c r="J126" s="380"/>
    </row>
    <row r="127" spans="1:10" s="58" customFormat="1" ht="18.75" customHeight="1" outlineLevel="1">
      <c r="A127" s="124" t="s">
        <v>27</v>
      </c>
      <c r="B127" s="57" t="s">
        <v>421</v>
      </c>
      <c r="C127" s="501"/>
      <c r="D127" s="502"/>
      <c r="E127" s="484"/>
      <c r="F127" s="485"/>
      <c r="G127" s="472"/>
      <c r="H127" s="473"/>
      <c r="I127" s="370"/>
      <c r="J127" s="371"/>
    </row>
    <row r="128" spans="1:10" s="33" customFormat="1" ht="14.25" customHeight="1" outlineLevel="1">
      <c r="A128" s="488" t="s">
        <v>262</v>
      </c>
      <c r="B128" s="489"/>
      <c r="C128" s="489"/>
      <c r="D128" s="489"/>
      <c r="E128" s="489"/>
      <c r="F128" s="489"/>
      <c r="G128" s="489"/>
      <c r="H128" s="489"/>
      <c r="I128" s="489"/>
      <c r="J128" s="490"/>
    </row>
    <row r="129" spans="1:10" s="49" customFormat="1" ht="15" customHeight="1" outlineLevel="1">
      <c r="A129" s="464" t="s">
        <v>42</v>
      </c>
      <c r="B129" s="465"/>
      <c r="C129" s="465"/>
      <c r="D129" s="465"/>
      <c r="E129" s="465"/>
      <c r="F129" s="465"/>
      <c r="G129" s="465"/>
      <c r="H129" s="465"/>
      <c r="I129" s="465"/>
      <c r="J129" s="466"/>
    </row>
    <row r="130" spans="1:10" s="51" customFormat="1" ht="38.25" outlineLevel="1">
      <c r="A130" s="122">
        <v>1</v>
      </c>
      <c r="B130" s="75" t="s">
        <v>133</v>
      </c>
      <c r="C130" s="378"/>
      <c r="D130" s="379"/>
      <c r="E130" s="364" t="s">
        <v>179</v>
      </c>
      <c r="F130" s="365"/>
      <c r="G130" s="364" t="s">
        <v>179</v>
      </c>
      <c r="H130" s="365"/>
      <c r="I130" s="383"/>
      <c r="J130" s="469"/>
    </row>
    <row r="131" spans="1:10" ht="25.5" outlineLevel="1">
      <c r="A131" s="123">
        <v>2</v>
      </c>
      <c r="B131" s="75" t="s">
        <v>134</v>
      </c>
      <c r="C131" s="378"/>
      <c r="D131" s="379"/>
      <c r="E131" s="378"/>
      <c r="F131" s="379"/>
      <c r="G131" s="381"/>
      <c r="H131" s="382"/>
      <c r="I131" s="381"/>
      <c r="J131" s="506"/>
    </row>
    <row r="132" spans="1:10" s="49" customFormat="1" ht="18" customHeight="1" outlineLevel="1">
      <c r="A132" s="464" t="s">
        <v>62</v>
      </c>
      <c r="B132" s="465"/>
      <c r="C132" s="465"/>
      <c r="D132" s="465"/>
      <c r="E132" s="465"/>
      <c r="F132" s="465"/>
      <c r="G132" s="465"/>
      <c r="H132" s="465"/>
      <c r="I132" s="465"/>
      <c r="J132" s="466"/>
    </row>
    <row r="133" spans="1:10" ht="55.5" customHeight="1" outlineLevel="1">
      <c r="A133" s="122">
        <v>1</v>
      </c>
      <c r="B133" s="75" t="s">
        <v>148</v>
      </c>
      <c r="C133" s="378"/>
      <c r="D133" s="379"/>
      <c r="E133" s="378"/>
      <c r="F133" s="379"/>
      <c r="G133" s="381"/>
      <c r="H133" s="382"/>
      <c r="I133" s="381"/>
      <c r="J133" s="506"/>
    </row>
    <row r="134" spans="1:10" ht="55.5" customHeight="1" outlineLevel="1">
      <c r="A134" s="127">
        <v>2</v>
      </c>
      <c r="B134" s="75" t="s">
        <v>149</v>
      </c>
      <c r="C134" s="378"/>
      <c r="D134" s="379"/>
      <c r="E134" s="378"/>
      <c r="F134" s="379"/>
      <c r="G134" s="381"/>
      <c r="H134" s="382"/>
      <c r="I134" s="381"/>
      <c r="J134" s="506"/>
    </row>
    <row r="135" spans="1:10" s="51" customFormat="1" ht="18.75" customHeight="1" outlineLevel="1">
      <c r="A135" s="128" t="s">
        <v>27</v>
      </c>
      <c r="B135" s="57" t="s">
        <v>421</v>
      </c>
      <c r="C135" s="501"/>
      <c r="D135" s="502"/>
      <c r="E135" s="378"/>
      <c r="F135" s="379"/>
      <c r="G135" s="381"/>
      <c r="H135" s="382"/>
      <c r="I135" s="370"/>
      <c r="J135" s="371"/>
    </row>
    <row r="136" spans="1:10" s="33" customFormat="1" ht="14.25" customHeight="1">
      <c r="A136" s="488" t="s">
        <v>267</v>
      </c>
      <c r="B136" s="489"/>
      <c r="C136" s="489"/>
      <c r="D136" s="489"/>
      <c r="E136" s="489"/>
      <c r="F136" s="489"/>
      <c r="G136" s="489"/>
      <c r="H136" s="489"/>
      <c r="I136" s="489"/>
      <c r="J136" s="490"/>
    </row>
    <row r="137" spans="1:10" s="49" customFormat="1" ht="14.25" customHeight="1" outlineLevel="1">
      <c r="A137" s="464" t="s">
        <v>42</v>
      </c>
      <c r="B137" s="465"/>
      <c r="C137" s="465"/>
      <c r="D137" s="465"/>
      <c r="E137" s="465"/>
      <c r="F137" s="465"/>
      <c r="G137" s="465"/>
      <c r="H137" s="465"/>
      <c r="I137" s="465"/>
      <c r="J137" s="466"/>
    </row>
    <row r="138" spans="1:10" s="51" customFormat="1" ht="38.25" outlineLevel="1">
      <c r="A138" s="122">
        <v>1</v>
      </c>
      <c r="B138" s="70" t="s">
        <v>150</v>
      </c>
      <c r="C138" s="378"/>
      <c r="D138" s="379"/>
      <c r="E138" s="378"/>
      <c r="F138" s="379"/>
      <c r="G138" s="378"/>
      <c r="H138" s="379"/>
      <c r="I138" s="364"/>
      <c r="J138" s="380"/>
    </row>
    <row r="139" spans="1:10" s="51" customFormat="1" ht="38.25" outlineLevel="1">
      <c r="A139" s="123">
        <v>2</v>
      </c>
      <c r="B139" s="73" t="s">
        <v>151</v>
      </c>
      <c r="C139" s="378"/>
      <c r="D139" s="379"/>
      <c r="E139" s="378"/>
      <c r="F139" s="379"/>
      <c r="G139" s="378"/>
      <c r="H139" s="379"/>
      <c r="I139" s="364"/>
      <c r="J139" s="380"/>
    </row>
    <row r="140" spans="1:10" s="51" customFormat="1" ht="25.5" outlineLevel="1">
      <c r="A140" s="123">
        <v>3</v>
      </c>
      <c r="B140" s="73" t="s">
        <v>152</v>
      </c>
      <c r="C140" s="378"/>
      <c r="D140" s="379"/>
      <c r="E140" s="364" t="s">
        <v>179</v>
      </c>
      <c r="F140" s="365"/>
      <c r="G140" s="364" t="s">
        <v>179</v>
      </c>
      <c r="H140" s="365"/>
      <c r="I140" s="364"/>
      <c r="J140" s="380"/>
    </row>
    <row r="141" spans="1:10" s="49" customFormat="1" ht="16.5" customHeight="1" outlineLevel="1">
      <c r="A141" s="464" t="s">
        <v>62</v>
      </c>
      <c r="B141" s="465"/>
      <c r="C141" s="465"/>
      <c r="D141" s="465"/>
      <c r="E141" s="465"/>
      <c r="F141" s="465"/>
      <c r="G141" s="465"/>
      <c r="H141" s="465"/>
      <c r="I141" s="465"/>
      <c r="J141" s="466"/>
    </row>
    <row r="142" spans="1:10" s="51" customFormat="1" ht="38.25" outlineLevel="1">
      <c r="A142" s="385">
        <v>1</v>
      </c>
      <c r="B142" s="70" t="s">
        <v>153</v>
      </c>
      <c r="C142" s="378"/>
      <c r="D142" s="379"/>
      <c r="E142" s="364" t="s">
        <v>179</v>
      </c>
      <c r="F142" s="365"/>
      <c r="G142" s="364" t="s">
        <v>179</v>
      </c>
      <c r="H142" s="365"/>
      <c r="I142" s="383"/>
      <c r="J142" s="469"/>
    </row>
    <row r="143" spans="1:10" s="51" customFormat="1" ht="14.25" outlineLevel="1">
      <c r="A143" s="386"/>
      <c r="B143" s="72" t="s">
        <v>154</v>
      </c>
      <c r="C143" s="378"/>
      <c r="D143" s="379"/>
      <c r="E143" s="364" t="s">
        <v>179</v>
      </c>
      <c r="F143" s="365"/>
      <c r="G143" s="364" t="s">
        <v>179</v>
      </c>
      <c r="H143" s="365"/>
      <c r="I143" s="383"/>
      <c r="J143" s="469"/>
    </row>
    <row r="144" spans="1:10" s="51" customFormat="1" ht="14.25" outlineLevel="1">
      <c r="A144" s="386"/>
      <c r="B144" s="72" t="s">
        <v>155</v>
      </c>
      <c r="C144" s="378"/>
      <c r="D144" s="379"/>
      <c r="E144" s="364" t="s">
        <v>179</v>
      </c>
      <c r="F144" s="365"/>
      <c r="G144" s="364" t="s">
        <v>179</v>
      </c>
      <c r="H144" s="365"/>
      <c r="I144" s="383"/>
      <c r="J144" s="469"/>
    </row>
    <row r="145" spans="1:10" s="49" customFormat="1" ht="16.5" customHeight="1" outlineLevel="1">
      <c r="A145" s="464" t="s">
        <v>63</v>
      </c>
      <c r="B145" s="465"/>
      <c r="C145" s="465"/>
      <c r="D145" s="465"/>
      <c r="E145" s="465"/>
      <c r="F145" s="465"/>
      <c r="G145" s="465"/>
      <c r="H145" s="465"/>
      <c r="I145" s="465"/>
      <c r="J145" s="466"/>
    </row>
    <row r="146" spans="1:10" s="51" customFormat="1" ht="25.5" outlineLevel="1">
      <c r="A146" s="122">
        <v>1</v>
      </c>
      <c r="B146" s="70" t="s">
        <v>156</v>
      </c>
      <c r="C146" s="378"/>
      <c r="D146" s="379"/>
      <c r="E146" s="364" t="s">
        <v>179</v>
      </c>
      <c r="F146" s="365"/>
      <c r="G146" s="364" t="s">
        <v>179</v>
      </c>
      <c r="H146" s="365"/>
      <c r="I146" s="383"/>
      <c r="J146" s="469"/>
    </row>
    <row r="147" spans="1:10" s="51" customFormat="1" ht="38.25" outlineLevel="1">
      <c r="A147" s="123">
        <v>2</v>
      </c>
      <c r="B147" s="73" t="s">
        <v>157</v>
      </c>
      <c r="C147" s="378"/>
      <c r="D147" s="379"/>
      <c r="E147" s="364" t="s">
        <v>179</v>
      </c>
      <c r="F147" s="365"/>
      <c r="G147" s="364" t="s">
        <v>179</v>
      </c>
      <c r="H147" s="365"/>
      <c r="I147" s="383"/>
      <c r="J147" s="469"/>
    </row>
    <row r="148" spans="1:10" ht="25.5" outlineLevel="1">
      <c r="A148" s="123">
        <v>3</v>
      </c>
      <c r="B148" s="73" t="s">
        <v>268</v>
      </c>
      <c r="C148" s="378"/>
      <c r="D148" s="507"/>
      <c r="E148" s="508"/>
      <c r="F148" s="509"/>
      <c r="G148" s="510"/>
      <c r="H148" s="511"/>
      <c r="I148" s="381"/>
      <c r="J148" s="506"/>
    </row>
    <row r="149" spans="1:10" s="49" customFormat="1" ht="18" customHeight="1" outlineLevel="1">
      <c r="A149" s="464" t="s">
        <v>76</v>
      </c>
      <c r="B149" s="465"/>
      <c r="C149" s="465"/>
      <c r="D149" s="465"/>
      <c r="E149" s="465"/>
      <c r="F149" s="465"/>
      <c r="G149" s="465"/>
      <c r="H149" s="465"/>
      <c r="I149" s="465"/>
      <c r="J149" s="466"/>
    </row>
    <row r="150" spans="1:10" ht="26.25" customHeight="1" outlineLevel="1">
      <c r="A150" s="512">
        <v>1</v>
      </c>
      <c r="B150" s="70" t="s">
        <v>158</v>
      </c>
      <c r="C150" s="378"/>
      <c r="D150" s="379"/>
      <c r="E150" s="362"/>
      <c r="F150" s="363"/>
      <c r="G150" s="362"/>
      <c r="H150" s="363"/>
      <c r="I150" s="381"/>
      <c r="J150" s="506"/>
    </row>
    <row r="151" spans="1:10" ht="14.25" outlineLevel="1">
      <c r="A151" s="513"/>
      <c r="B151" s="71" t="s">
        <v>159</v>
      </c>
      <c r="C151" s="378"/>
      <c r="D151" s="379"/>
      <c r="E151" s="362"/>
      <c r="F151" s="363"/>
      <c r="G151" s="362"/>
      <c r="H151" s="363"/>
      <c r="I151" s="381"/>
      <c r="J151" s="506"/>
    </row>
    <row r="152" spans="1:10" ht="14.25" outlineLevel="1">
      <c r="A152" s="514"/>
      <c r="B152" s="71" t="s">
        <v>160</v>
      </c>
      <c r="C152" s="378"/>
      <c r="D152" s="379"/>
      <c r="E152" s="362"/>
      <c r="F152" s="363"/>
      <c r="G152" s="362"/>
      <c r="H152" s="363"/>
      <c r="I152" s="381"/>
      <c r="J152" s="506"/>
    </row>
    <row r="153" spans="1:10" s="51" customFormat="1" ht="14.25" outlineLevel="1">
      <c r="A153" s="128" t="s">
        <v>27</v>
      </c>
      <c r="B153" s="57" t="s">
        <v>421</v>
      </c>
      <c r="C153" s="501"/>
      <c r="D153" s="502"/>
      <c r="E153" s="362"/>
      <c r="F153" s="363"/>
      <c r="G153" s="362"/>
      <c r="H153" s="363"/>
      <c r="I153" s="370"/>
      <c r="J153" s="371"/>
    </row>
    <row r="154" spans="1:10" s="77" customFormat="1" ht="16.5" thickBot="1">
      <c r="A154" s="424" t="s">
        <v>53</v>
      </c>
      <c r="B154" s="425"/>
      <c r="C154" s="426"/>
      <c r="D154" s="426"/>
      <c r="E154" s="426"/>
      <c r="F154" s="426"/>
      <c r="G154" s="426"/>
      <c r="H154" s="426"/>
      <c r="I154" s="426"/>
      <c r="J154" s="427"/>
    </row>
    <row r="155" spans="1:10" s="51" customFormat="1" ht="12.75" customHeight="1">
      <c r="A155" s="515"/>
      <c r="B155" s="515"/>
      <c r="C155" s="515"/>
      <c r="D155" s="515"/>
      <c r="E155" s="515"/>
      <c r="F155" s="515"/>
      <c r="G155" s="515"/>
      <c r="H155" s="515"/>
      <c r="I155" s="515"/>
      <c r="J155" s="515"/>
    </row>
    <row r="156" spans="1:10" s="33" customFormat="1" ht="15.75" customHeight="1">
      <c r="A156" s="521" t="s">
        <v>430</v>
      </c>
      <c r="B156" s="522"/>
      <c r="C156" s="522"/>
      <c r="D156" s="522"/>
      <c r="E156" s="522"/>
      <c r="F156" s="522"/>
      <c r="G156" s="522"/>
      <c r="H156" s="522"/>
      <c r="I156" s="522"/>
      <c r="J156" s="1"/>
    </row>
    <row r="157" spans="1:10" s="33" customFormat="1" ht="15.75">
      <c r="A157" s="78"/>
      <c r="B157" s="4"/>
      <c r="C157" s="4"/>
      <c r="D157" s="4"/>
      <c r="E157" s="4"/>
      <c r="F157" s="4"/>
      <c r="G157" s="4"/>
      <c r="H157" s="4"/>
      <c r="I157" s="4"/>
      <c r="J157" s="1"/>
    </row>
    <row r="158" spans="1:10" s="79" customFormat="1" ht="37.5" customHeight="1">
      <c r="A158" s="516" t="s">
        <v>6</v>
      </c>
      <c r="B158" s="516"/>
      <c r="C158" s="516"/>
      <c r="D158" s="516"/>
      <c r="E158" s="516"/>
      <c r="F158" s="516"/>
      <c r="G158" s="516"/>
      <c r="H158" s="516"/>
      <c r="I158" s="516"/>
      <c r="J158" s="516"/>
    </row>
    <row r="159" spans="1:10" s="33" customFormat="1" ht="16.5" thickBot="1">
      <c r="A159" s="78"/>
      <c r="B159" s="4"/>
      <c r="C159" s="4"/>
      <c r="D159" s="4"/>
      <c r="E159" s="4"/>
      <c r="F159" s="4"/>
      <c r="G159" s="4"/>
      <c r="H159" s="4"/>
      <c r="I159" s="4"/>
      <c r="J159" s="1"/>
    </row>
    <row r="160" spans="1:10" s="33" customFormat="1" ht="21.75" customHeight="1">
      <c r="A160" s="438" t="s">
        <v>303</v>
      </c>
      <c r="B160" s="519" t="s">
        <v>189</v>
      </c>
      <c r="C160" s="523" t="s">
        <v>24</v>
      </c>
      <c r="D160" s="519" t="s">
        <v>197</v>
      </c>
      <c r="E160" s="519"/>
      <c r="F160" s="519"/>
      <c r="G160" s="519" t="s">
        <v>198</v>
      </c>
      <c r="H160" s="519"/>
      <c r="I160" s="519"/>
      <c r="J160" s="517" t="s">
        <v>23</v>
      </c>
    </row>
    <row r="161" spans="1:10" s="33" customFormat="1" ht="24" customHeight="1">
      <c r="A161" s="439"/>
      <c r="B161" s="520"/>
      <c r="C161" s="449"/>
      <c r="D161" s="80" t="s">
        <v>190</v>
      </c>
      <c r="E161" s="80" t="s">
        <v>191</v>
      </c>
      <c r="F161" s="80" t="s">
        <v>186</v>
      </c>
      <c r="G161" s="80" t="s">
        <v>190</v>
      </c>
      <c r="H161" s="80" t="s">
        <v>191</v>
      </c>
      <c r="I161" s="80" t="s">
        <v>186</v>
      </c>
      <c r="J161" s="518"/>
    </row>
    <row r="162" spans="1:10" ht="14.25">
      <c r="A162" s="129">
        <v>1</v>
      </c>
      <c r="B162" s="81">
        <v>2</v>
      </c>
      <c r="C162" s="81">
        <v>3</v>
      </c>
      <c r="D162" s="82">
        <v>4</v>
      </c>
      <c r="E162" s="82">
        <v>5</v>
      </c>
      <c r="F162" s="82">
        <v>6</v>
      </c>
      <c r="G162" s="82">
        <v>7</v>
      </c>
      <c r="H162" s="82">
        <v>8</v>
      </c>
      <c r="I162" s="82">
        <v>9</v>
      </c>
      <c r="J162" s="130" t="s">
        <v>25</v>
      </c>
    </row>
    <row r="163" spans="1:10" ht="24.75" customHeight="1">
      <c r="A163" s="409" t="s">
        <v>212</v>
      </c>
      <c r="B163" s="410"/>
      <c r="C163" s="410"/>
      <c r="D163" s="410"/>
      <c r="E163" s="410"/>
      <c r="F163" s="410"/>
      <c r="G163" s="410"/>
      <c r="H163" s="410"/>
      <c r="I163" s="410"/>
      <c r="J163" s="411"/>
    </row>
    <row r="164" spans="1:10" s="86" customFormat="1" ht="26.25" customHeight="1" outlineLevel="1">
      <c r="A164" s="127">
        <v>1</v>
      </c>
      <c r="B164" s="83" t="s">
        <v>213</v>
      </c>
      <c r="C164" s="68"/>
      <c r="D164" s="84"/>
      <c r="E164" s="85"/>
      <c r="F164" s="85"/>
      <c r="G164" s="84"/>
      <c r="H164" s="85"/>
      <c r="I164" s="85"/>
      <c r="J164" s="131"/>
    </row>
    <row r="165" spans="1:10" s="88" customFormat="1" ht="26.25" customHeight="1" outlineLevel="1">
      <c r="A165" s="127">
        <v>2</v>
      </c>
      <c r="B165" s="83" t="s">
        <v>304</v>
      </c>
      <c r="C165" s="68"/>
      <c r="D165" s="87" t="s">
        <v>179</v>
      </c>
      <c r="E165" s="87" t="s">
        <v>179</v>
      </c>
      <c r="F165" s="59"/>
      <c r="G165" s="87" t="s">
        <v>179</v>
      </c>
      <c r="H165" s="87" t="s">
        <v>179</v>
      </c>
      <c r="I165" s="59"/>
      <c r="J165" s="125"/>
    </row>
    <row r="166" spans="1:10" s="88" customFormat="1" ht="27" customHeight="1" outlineLevel="1">
      <c r="A166" s="123">
        <v>3</v>
      </c>
      <c r="B166" s="89" t="s">
        <v>269</v>
      </c>
      <c r="C166" s="59"/>
      <c r="D166" s="87" t="s">
        <v>179</v>
      </c>
      <c r="E166" s="87" t="s">
        <v>179</v>
      </c>
      <c r="F166" s="59"/>
      <c r="G166" s="87" t="s">
        <v>179</v>
      </c>
      <c r="H166" s="87" t="s">
        <v>179</v>
      </c>
      <c r="I166" s="59"/>
      <c r="J166" s="125"/>
    </row>
    <row r="167" spans="1:10" s="86" customFormat="1" ht="26.25" customHeight="1" outlineLevel="1">
      <c r="A167" s="123">
        <v>4</v>
      </c>
      <c r="B167" s="89" t="s">
        <v>214</v>
      </c>
      <c r="C167" s="59"/>
      <c r="D167" s="84"/>
      <c r="E167" s="85"/>
      <c r="F167" s="85"/>
      <c r="G167" s="84"/>
      <c r="H167" s="85"/>
      <c r="I167" s="85"/>
      <c r="J167" s="131"/>
    </row>
    <row r="168" spans="1:10" s="86" customFormat="1" ht="24.75" customHeight="1" outlineLevel="1">
      <c r="A168" s="390">
        <v>5</v>
      </c>
      <c r="B168" s="90" t="s">
        <v>28</v>
      </c>
      <c r="C168" s="68"/>
      <c r="D168" s="84"/>
      <c r="E168" s="85"/>
      <c r="F168" s="85"/>
      <c r="G168" s="84"/>
      <c r="H168" s="85"/>
      <c r="I168" s="85"/>
      <c r="J168" s="131"/>
    </row>
    <row r="169" spans="1:10" s="86" customFormat="1" ht="19.5" customHeight="1" outlineLevel="1">
      <c r="A169" s="390"/>
      <c r="B169" s="91" t="s">
        <v>305</v>
      </c>
      <c r="C169" s="92"/>
      <c r="D169" s="84"/>
      <c r="E169" s="85"/>
      <c r="F169" s="85"/>
      <c r="G169" s="84"/>
      <c r="H169" s="85"/>
      <c r="I169" s="85"/>
      <c r="J169" s="131"/>
    </row>
    <row r="170" spans="1:10" s="86" customFormat="1" ht="19.5" customHeight="1" outlineLevel="1">
      <c r="A170" s="390"/>
      <c r="B170" s="91" t="s">
        <v>306</v>
      </c>
      <c r="C170" s="92"/>
      <c r="D170" s="84"/>
      <c r="E170" s="85"/>
      <c r="F170" s="85"/>
      <c r="G170" s="84"/>
      <c r="H170" s="85"/>
      <c r="I170" s="85"/>
      <c r="J170" s="131"/>
    </row>
    <row r="171" spans="1:10" s="86" customFormat="1" ht="19.5" customHeight="1" outlineLevel="1">
      <c r="A171" s="390"/>
      <c r="B171" s="91" t="s">
        <v>307</v>
      </c>
      <c r="C171" s="92"/>
      <c r="D171" s="84"/>
      <c r="E171" s="85"/>
      <c r="F171" s="85"/>
      <c r="G171" s="84"/>
      <c r="H171" s="85"/>
      <c r="I171" s="85"/>
      <c r="J171" s="131"/>
    </row>
    <row r="172" spans="1:10" s="86" customFormat="1" ht="19.5" customHeight="1" outlineLevel="1">
      <c r="A172" s="390"/>
      <c r="B172" s="91" t="s">
        <v>308</v>
      </c>
      <c r="C172" s="92"/>
      <c r="D172" s="84"/>
      <c r="E172" s="85"/>
      <c r="F172" s="85"/>
      <c r="G172" s="84"/>
      <c r="H172" s="85"/>
      <c r="I172" s="85"/>
      <c r="J172" s="131"/>
    </row>
    <row r="173" spans="1:10" s="86" customFormat="1" ht="19.5" customHeight="1" outlineLevel="1">
      <c r="A173" s="390"/>
      <c r="B173" s="91" t="s">
        <v>309</v>
      </c>
      <c r="C173" s="92"/>
      <c r="D173" s="84"/>
      <c r="E173" s="85"/>
      <c r="F173" s="85"/>
      <c r="G173" s="84"/>
      <c r="H173" s="85"/>
      <c r="I173" s="85"/>
      <c r="J173" s="131"/>
    </row>
    <row r="174" spans="1:10" s="51" customFormat="1" ht="14.25" outlineLevel="1">
      <c r="A174" s="128" t="s">
        <v>27</v>
      </c>
      <c r="B174" s="57" t="s">
        <v>421</v>
      </c>
      <c r="C174" s="93"/>
      <c r="D174" s="94"/>
      <c r="E174" s="57"/>
      <c r="F174" s="57"/>
      <c r="G174" s="95"/>
      <c r="H174" s="95"/>
      <c r="I174" s="95"/>
      <c r="J174" s="132"/>
    </row>
    <row r="175" spans="1:10" s="86" customFormat="1" ht="24.75" customHeight="1">
      <c r="A175" s="406" t="s">
        <v>216</v>
      </c>
      <c r="B175" s="407"/>
      <c r="C175" s="407"/>
      <c r="D175" s="407"/>
      <c r="E175" s="407"/>
      <c r="F175" s="407"/>
      <c r="G175" s="407"/>
      <c r="H175" s="407"/>
      <c r="I175" s="407"/>
      <c r="J175" s="408"/>
    </row>
    <row r="176" spans="1:10" s="88" customFormat="1" ht="19.5" customHeight="1" outlineLevel="1">
      <c r="A176" s="127">
        <v>1</v>
      </c>
      <c r="B176" s="83" t="s">
        <v>271</v>
      </c>
      <c r="C176" s="68"/>
      <c r="D176" s="87" t="s">
        <v>179</v>
      </c>
      <c r="E176" s="87" t="s">
        <v>179</v>
      </c>
      <c r="F176" s="59"/>
      <c r="G176" s="87" t="s">
        <v>179</v>
      </c>
      <c r="H176" s="87" t="s">
        <v>179</v>
      </c>
      <c r="I176" s="59"/>
      <c r="J176" s="125"/>
    </row>
    <row r="177" spans="1:10" s="99" customFormat="1" ht="27" customHeight="1" outlineLevel="1">
      <c r="A177" s="386">
        <v>2</v>
      </c>
      <c r="B177" s="89" t="s">
        <v>217</v>
      </c>
      <c r="C177" s="59"/>
      <c r="D177" s="84"/>
      <c r="E177" s="85"/>
      <c r="F177" s="85"/>
      <c r="G177" s="96"/>
      <c r="H177" s="97"/>
      <c r="I177" s="98"/>
      <c r="J177" s="133"/>
    </row>
    <row r="178" spans="1:10" s="86" customFormat="1" ht="19.5" customHeight="1" outlineLevel="1">
      <c r="A178" s="386"/>
      <c r="B178" s="100" t="s">
        <v>310</v>
      </c>
      <c r="C178" s="101"/>
      <c r="D178" s="84"/>
      <c r="E178" s="85"/>
      <c r="F178" s="85"/>
      <c r="G178" s="84"/>
      <c r="H178" s="85"/>
      <c r="I178" s="85"/>
      <c r="J178" s="131"/>
    </row>
    <row r="179" spans="1:10" s="88" customFormat="1" ht="30" customHeight="1" outlineLevel="1">
      <c r="A179" s="127">
        <v>3</v>
      </c>
      <c r="B179" s="83" t="s">
        <v>311</v>
      </c>
      <c r="C179" s="68"/>
      <c r="D179" s="87" t="s">
        <v>179</v>
      </c>
      <c r="E179" s="87" t="s">
        <v>179</v>
      </c>
      <c r="F179" s="59"/>
      <c r="G179" s="87" t="s">
        <v>179</v>
      </c>
      <c r="H179" s="87" t="s">
        <v>179</v>
      </c>
      <c r="I179" s="59"/>
      <c r="J179" s="125"/>
    </row>
    <row r="180" spans="1:10" s="86" customFormat="1" ht="38.25" outlineLevel="1">
      <c r="A180" s="123">
        <v>4</v>
      </c>
      <c r="B180" s="89" t="s">
        <v>218</v>
      </c>
      <c r="C180" s="59"/>
      <c r="D180" s="84"/>
      <c r="E180" s="85"/>
      <c r="F180" s="85"/>
      <c r="G180" s="84"/>
      <c r="H180" s="85"/>
      <c r="I180" s="85"/>
      <c r="J180" s="131"/>
    </row>
    <row r="181" spans="1:10" s="86" customFormat="1" ht="30" customHeight="1" outlineLevel="1">
      <c r="A181" s="127">
        <v>5</v>
      </c>
      <c r="B181" s="83" t="s">
        <v>283</v>
      </c>
      <c r="C181" s="68"/>
      <c r="D181" s="84"/>
      <c r="E181" s="85"/>
      <c r="F181" s="85"/>
      <c r="G181" s="84"/>
      <c r="H181" s="85"/>
      <c r="I181" s="85"/>
      <c r="J181" s="131"/>
    </row>
    <row r="182" spans="1:10" s="86" customFormat="1" ht="51" outlineLevel="1">
      <c r="A182" s="127">
        <v>6</v>
      </c>
      <c r="B182" s="83" t="s">
        <v>253</v>
      </c>
      <c r="C182" s="68"/>
      <c r="D182" s="84"/>
      <c r="E182" s="85"/>
      <c r="F182" s="85"/>
      <c r="G182" s="84"/>
      <c r="H182" s="85"/>
      <c r="I182" s="85"/>
      <c r="J182" s="131"/>
    </row>
    <row r="183" spans="1:10" s="86" customFormat="1" ht="38.25" outlineLevel="1">
      <c r="A183" s="127">
        <v>7</v>
      </c>
      <c r="B183" s="83" t="s">
        <v>161</v>
      </c>
      <c r="C183" s="68"/>
      <c r="D183" s="84"/>
      <c r="E183" s="85"/>
      <c r="F183" s="85"/>
      <c r="G183" s="84"/>
      <c r="H183" s="85"/>
      <c r="I183" s="85"/>
      <c r="J183" s="131"/>
    </row>
    <row r="184" spans="1:10" s="86" customFormat="1" ht="38.25" outlineLevel="1">
      <c r="A184" s="127">
        <v>8</v>
      </c>
      <c r="B184" s="90" t="s">
        <v>162</v>
      </c>
      <c r="C184" s="102"/>
      <c r="D184" s="84"/>
      <c r="E184" s="85"/>
      <c r="F184" s="85"/>
      <c r="G184" s="84"/>
      <c r="H184" s="85"/>
      <c r="I184" s="85"/>
      <c r="J184" s="131"/>
    </row>
    <row r="185" spans="1:10" s="88" customFormat="1" ht="30" customHeight="1" outlineLevel="1">
      <c r="A185" s="127">
        <v>9</v>
      </c>
      <c r="B185" s="90" t="s">
        <v>288</v>
      </c>
      <c r="C185" s="68"/>
      <c r="D185" s="87" t="s">
        <v>179</v>
      </c>
      <c r="E185" s="87" t="s">
        <v>179</v>
      </c>
      <c r="F185" s="59"/>
      <c r="G185" s="87" t="s">
        <v>179</v>
      </c>
      <c r="H185" s="87" t="s">
        <v>179</v>
      </c>
      <c r="I185" s="59"/>
      <c r="J185" s="125"/>
    </row>
    <row r="186" spans="1:10" s="86" customFormat="1" ht="30" customHeight="1" outlineLevel="1">
      <c r="A186" s="123">
        <v>10</v>
      </c>
      <c r="B186" s="103" t="s">
        <v>284</v>
      </c>
      <c r="C186" s="59"/>
      <c r="D186" s="84"/>
      <c r="E186" s="85"/>
      <c r="F186" s="85"/>
      <c r="G186" s="84"/>
      <c r="H186" s="85"/>
      <c r="I186" s="85"/>
      <c r="J186" s="131"/>
    </row>
    <row r="187" spans="1:10" s="86" customFormat="1" ht="30" customHeight="1" outlineLevel="1">
      <c r="A187" s="390">
        <v>11</v>
      </c>
      <c r="B187" s="90" t="s">
        <v>285</v>
      </c>
      <c r="C187" s="68"/>
      <c r="D187" s="84"/>
      <c r="E187" s="85"/>
      <c r="F187" s="85"/>
      <c r="G187" s="84"/>
      <c r="H187" s="85"/>
      <c r="I187" s="85"/>
      <c r="J187" s="131"/>
    </row>
    <row r="188" spans="1:10" s="86" customFormat="1" ht="19.5" customHeight="1" outlineLevel="1">
      <c r="A188" s="390"/>
      <c r="B188" s="104" t="s">
        <v>312</v>
      </c>
      <c r="C188" s="105"/>
      <c r="D188" s="84"/>
      <c r="E188" s="85"/>
      <c r="F188" s="85"/>
      <c r="G188" s="84"/>
      <c r="H188" s="85"/>
      <c r="I188" s="85"/>
      <c r="J188" s="131"/>
    </row>
    <row r="189" spans="1:10" s="86" customFormat="1" ht="19.5" customHeight="1" outlineLevel="1">
      <c r="A189" s="390"/>
      <c r="B189" s="104" t="s">
        <v>313</v>
      </c>
      <c r="C189" s="105"/>
      <c r="D189" s="84"/>
      <c r="E189" s="85"/>
      <c r="F189" s="85"/>
      <c r="G189" s="84"/>
      <c r="H189" s="85"/>
      <c r="I189" s="85"/>
      <c r="J189" s="131"/>
    </row>
    <row r="190" spans="1:10" s="86" customFormat="1" ht="19.5" customHeight="1" outlineLevel="1">
      <c r="A190" s="390"/>
      <c r="B190" s="106" t="s">
        <v>314</v>
      </c>
      <c r="C190" s="107"/>
      <c r="D190" s="84"/>
      <c r="E190" s="85"/>
      <c r="F190" s="85"/>
      <c r="G190" s="84"/>
      <c r="H190" s="85"/>
      <c r="I190" s="85"/>
      <c r="J190" s="131"/>
    </row>
    <row r="191" spans="1:10" s="86" customFormat="1" ht="45" customHeight="1" outlineLevel="1">
      <c r="A191" s="127">
        <v>12</v>
      </c>
      <c r="B191" s="90" t="s">
        <v>286</v>
      </c>
      <c r="C191" s="108"/>
      <c r="D191" s="84"/>
      <c r="E191" s="85"/>
      <c r="F191" s="85"/>
      <c r="G191" s="84"/>
      <c r="H191" s="85"/>
      <c r="I191" s="85"/>
      <c r="J191" s="131"/>
    </row>
    <row r="192" spans="1:10" s="88" customFormat="1" ht="30" customHeight="1" outlineLevel="1">
      <c r="A192" s="127">
        <v>13</v>
      </c>
      <c r="B192" s="90" t="s">
        <v>163</v>
      </c>
      <c r="C192" s="108"/>
      <c r="D192" s="87" t="s">
        <v>179</v>
      </c>
      <c r="E192" s="87" t="s">
        <v>179</v>
      </c>
      <c r="F192" s="59"/>
      <c r="G192" s="87" t="s">
        <v>179</v>
      </c>
      <c r="H192" s="87" t="s">
        <v>179</v>
      </c>
      <c r="I192" s="59"/>
      <c r="J192" s="125"/>
    </row>
    <row r="193" spans="1:10" s="51" customFormat="1" ht="18.75" customHeight="1" outlineLevel="1">
      <c r="A193" s="124" t="s">
        <v>27</v>
      </c>
      <c r="B193" s="57" t="s">
        <v>421</v>
      </c>
      <c r="C193" s="93"/>
      <c r="D193" s="94"/>
      <c r="E193" s="57"/>
      <c r="F193" s="57"/>
      <c r="G193" s="95"/>
      <c r="H193" s="95"/>
      <c r="I193" s="95"/>
      <c r="J193" s="132"/>
    </row>
    <row r="194" spans="1:10" s="86" customFormat="1" ht="24.75" customHeight="1">
      <c r="A194" s="391" t="s">
        <v>254</v>
      </c>
      <c r="B194" s="392"/>
      <c r="C194" s="392"/>
      <c r="D194" s="392"/>
      <c r="E194" s="392"/>
      <c r="F194" s="392"/>
      <c r="G194" s="392"/>
      <c r="H194" s="392"/>
      <c r="I194" s="392"/>
      <c r="J194" s="393"/>
    </row>
    <row r="195" spans="1:10" s="88" customFormat="1" ht="25.5" outlineLevel="1">
      <c r="A195" s="127">
        <v>1</v>
      </c>
      <c r="B195" s="83" t="s">
        <v>54</v>
      </c>
      <c r="C195" s="68"/>
      <c r="D195" s="87" t="s">
        <v>179</v>
      </c>
      <c r="E195" s="87" t="s">
        <v>179</v>
      </c>
      <c r="F195" s="59"/>
      <c r="G195" s="87" t="s">
        <v>179</v>
      </c>
      <c r="H195" s="87" t="s">
        <v>179</v>
      </c>
      <c r="I195" s="59"/>
      <c r="J195" s="125"/>
    </row>
    <row r="196" spans="1:10" s="86" customFormat="1" ht="30" customHeight="1" outlineLevel="1">
      <c r="A196" s="134">
        <v>2</v>
      </c>
      <c r="B196" s="103" t="s">
        <v>55</v>
      </c>
      <c r="C196" s="59"/>
      <c r="D196" s="84"/>
      <c r="E196" s="85"/>
      <c r="F196" s="85"/>
      <c r="G196" s="84"/>
      <c r="H196" s="85"/>
      <c r="I196" s="85"/>
      <c r="J196" s="131"/>
    </row>
    <row r="197" spans="1:10" s="88" customFormat="1" ht="30" customHeight="1" outlineLevel="1">
      <c r="A197" s="127">
        <v>3</v>
      </c>
      <c r="B197" s="83" t="s">
        <v>272</v>
      </c>
      <c r="C197" s="68"/>
      <c r="D197" s="87" t="s">
        <v>179</v>
      </c>
      <c r="E197" s="87" t="s">
        <v>179</v>
      </c>
      <c r="F197" s="59"/>
      <c r="G197" s="87" t="s">
        <v>179</v>
      </c>
      <c r="H197" s="87" t="s">
        <v>179</v>
      </c>
      <c r="I197" s="59"/>
      <c r="J197" s="125"/>
    </row>
    <row r="198" spans="1:10" s="88" customFormat="1" ht="45" customHeight="1" outlineLevel="1">
      <c r="A198" s="123">
        <v>4</v>
      </c>
      <c r="B198" s="89" t="s">
        <v>273</v>
      </c>
      <c r="C198" s="59"/>
      <c r="D198" s="87" t="s">
        <v>179</v>
      </c>
      <c r="E198" s="87" t="s">
        <v>179</v>
      </c>
      <c r="F198" s="59"/>
      <c r="G198" s="87" t="s">
        <v>179</v>
      </c>
      <c r="H198" s="87" t="s">
        <v>179</v>
      </c>
      <c r="I198" s="59"/>
      <c r="J198" s="125"/>
    </row>
    <row r="199" spans="1:10" s="88" customFormat="1" ht="30" customHeight="1" outlineLevel="1">
      <c r="A199" s="123">
        <v>5</v>
      </c>
      <c r="B199" s="103" t="s">
        <v>289</v>
      </c>
      <c r="C199" s="59"/>
      <c r="D199" s="87" t="s">
        <v>179</v>
      </c>
      <c r="E199" s="87" t="s">
        <v>179</v>
      </c>
      <c r="F199" s="59"/>
      <c r="G199" s="87" t="s">
        <v>179</v>
      </c>
      <c r="H199" s="87" t="s">
        <v>179</v>
      </c>
      <c r="I199" s="59"/>
      <c r="J199" s="125"/>
    </row>
    <row r="200" spans="1:10" s="88" customFormat="1" ht="45" customHeight="1" outlineLevel="1">
      <c r="A200" s="123">
        <v>6</v>
      </c>
      <c r="B200" s="89" t="s">
        <v>274</v>
      </c>
      <c r="C200" s="59"/>
      <c r="D200" s="87" t="s">
        <v>179</v>
      </c>
      <c r="E200" s="87" t="s">
        <v>179</v>
      </c>
      <c r="F200" s="59"/>
      <c r="G200" s="87" t="s">
        <v>179</v>
      </c>
      <c r="H200" s="87" t="s">
        <v>179</v>
      </c>
      <c r="I200" s="59"/>
      <c r="J200" s="125"/>
    </row>
    <row r="201" spans="1:10" s="88" customFormat="1" ht="45" customHeight="1" outlineLevel="1">
      <c r="A201" s="123">
        <v>7</v>
      </c>
      <c r="B201" s="89" t="s">
        <v>275</v>
      </c>
      <c r="C201" s="59"/>
      <c r="D201" s="87" t="s">
        <v>179</v>
      </c>
      <c r="E201" s="87" t="s">
        <v>179</v>
      </c>
      <c r="F201" s="59"/>
      <c r="G201" s="87" t="s">
        <v>179</v>
      </c>
      <c r="H201" s="87" t="s">
        <v>179</v>
      </c>
      <c r="I201" s="59"/>
      <c r="J201" s="125"/>
    </row>
    <row r="202" spans="1:10" s="86" customFormat="1" ht="45" customHeight="1" outlineLevel="1">
      <c r="A202" s="134">
        <v>8</v>
      </c>
      <c r="B202" s="103" t="s">
        <v>316</v>
      </c>
      <c r="C202" s="59"/>
      <c r="D202" s="84"/>
      <c r="E202" s="85"/>
      <c r="F202" s="85"/>
      <c r="G202" s="84"/>
      <c r="H202" s="85"/>
      <c r="I202" s="85"/>
      <c r="J202" s="131"/>
    </row>
    <row r="203" spans="1:10" s="88" customFormat="1" ht="24.75" customHeight="1" outlineLevel="1">
      <c r="A203" s="127">
        <v>9</v>
      </c>
      <c r="B203" s="83" t="s">
        <v>317</v>
      </c>
      <c r="C203" s="68"/>
      <c r="D203" s="87" t="s">
        <v>179</v>
      </c>
      <c r="E203" s="87" t="s">
        <v>179</v>
      </c>
      <c r="F203" s="59"/>
      <c r="G203" s="87" t="s">
        <v>179</v>
      </c>
      <c r="H203" s="87" t="s">
        <v>179</v>
      </c>
      <c r="I203" s="59"/>
      <c r="J203" s="125"/>
    </row>
    <row r="204" spans="1:10" s="51" customFormat="1" ht="14.25" outlineLevel="1">
      <c r="A204" s="124" t="s">
        <v>27</v>
      </c>
      <c r="B204" s="57" t="s">
        <v>421</v>
      </c>
      <c r="C204" s="93"/>
      <c r="D204" s="94"/>
      <c r="E204" s="57"/>
      <c r="F204" s="57"/>
      <c r="G204" s="95"/>
      <c r="H204" s="95"/>
      <c r="I204" s="95"/>
      <c r="J204" s="132"/>
    </row>
    <row r="205" spans="1:10" s="86" customFormat="1" ht="24.75" customHeight="1">
      <c r="A205" s="406" t="s">
        <v>255</v>
      </c>
      <c r="B205" s="407"/>
      <c r="C205" s="407"/>
      <c r="D205" s="407"/>
      <c r="E205" s="407"/>
      <c r="F205" s="407"/>
      <c r="G205" s="407"/>
      <c r="H205" s="407"/>
      <c r="I205" s="407"/>
      <c r="J205" s="408"/>
    </row>
    <row r="206" spans="1:10" s="88" customFormat="1" ht="25.5" outlineLevel="1">
      <c r="A206" s="127">
        <v>1</v>
      </c>
      <c r="B206" s="90" t="s">
        <v>29</v>
      </c>
      <c r="C206" s="68"/>
      <c r="D206" s="87" t="s">
        <v>179</v>
      </c>
      <c r="E206" s="87" t="s">
        <v>179</v>
      </c>
      <c r="F206" s="59"/>
      <c r="G206" s="87" t="s">
        <v>179</v>
      </c>
      <c r="H206" s="87" t="s">
        <v>179</v>
      </c>
      <c r="I206" s="59"/>
      <c r="J206" s="125"/>
    </row>
    <row r="207" spans="1:10" s="86" customFormat="1" ht="30" customHeight="1" outlineLevel="1">
      <c r="A207" s="134">
        <v>2</v>
      </c>
      <c r="B207" s="103" t="s">
        <v>172</v>
      </c>
      <c r="C207" s="59"/>
      <c r="D207" s="84"/>
      <c r="E207" s="85"/>
      <c r="F207" s="85"/>
      <c r="G207" s="84"/>
      <c r="H207" s="85"/>
      <c r="I207" s="85"/>
      <c r="J207" s="131"/>
    </row>
    <row r="208" spans="1:10" s="111" customFormat="1" ht="24.75" customHeight="1" outlineLevel="1">
      <c r="A208" s="135">
        <v>3</v>
      </c>
      <c r="B208" s="90" t="s">
        <v>164</v>
      </c>
      <c r="C208" s="105"/>
      <c r="D208" s="109"/>
      <c r="E208" s="110"/>
      <c r="F208" s="110"/>
      <c r="G208" s="109"/>
      <c r="H208" s="110"/>
      <c r="I208" s="110"/>
      <c r="J208" s="136"/>
    </row>
    <row r="209" spans="1:10" s="88" customFormat="1" ht="28.5" customHeight="1" outlineLevel="1">
      <c r="A209" s="390">
        <v>4</v>
      </c>
      <c r="B209" s="90" t="s">
        <v>318</v>
      </c>
      <c r="C209" s="68"/>
      <c r="D209" s="87" t="s">
        <v>179</v>
      </c>
      <c r="E209" s="87" t="s">
        <v>179</v>
      </c>
      <c r="F209" s="59"/>
      <c r="G209" s="87" t="s">
        <v>179</v>
      </c>
      <c r="H209" s="87" t="s">
        <v>179</v>
      </c>
      <c r="I209" s="59"/>
      <c r="J209" s="125"/>
    </row>
    <row r="210" spans="1:10" s="88" customFormat="1" ht="24.75" customHeight="1" outlineLevel="1">
      <c r="A210" s="386"/>
      <c r="B210" s="112" t="s">
        <v>319</v>
      </c>
      <c r="C210" s="113"/>
      <c r="D210" s="87" t="s">
        <v>179</v>
      </c>
      <c r="E210" s="87" t="s">
        <v>179</v>
      </c>
      <c r="F210" s="59"/>
      <c r="G210" s="87" t="s">
        <v>179</v>
      </c>
      <c r="H210" s="87" t="s">
        <v>179</v>
      </c>
      <c r="I210" s="59"/>
      <c r="J210" s="125"/>
    </row>
    <row r="211" spans="1:10" s="88" customFormat="1" ht="24.75" customHeight="1" outlineLevel="1">
      <c r="A211" s="386"/>
      <c r="B211" s="112" t="s">
        <v>320</v>
      </c>
      <c r="C211" s="113"/>
      <c r="D211" s="87" t="s">
        <v>179</v>
      </c>
      <c r="E211" s="87" t="s">
        <v>179</v>
      </c>
      <c r="F211" s="59"/>
      <c r="G211" s="87" t="s">
        <v>179</v>
      </c>
      <c r="H211" s="87" t="s">
        <v>179</v>
      </c>
      <c r="I211" s="59"/>
      <c r="J211" s="125"/>
    </row>
    <row r="212" spans="1:10" s="88" customFormat="1" ht="30" customHeight="1" outlineLevel="1">
      <c r="A212" s="123">
        <v>5</v>
      </c>
      <c r="B212" s="89" t="s">
        <v>276</v>
      </c>
      <c r="C212" s="59"/>
      <c r="D212" s="87" t="s">
        <v>179</v>
      </c>
      <c r="E212" s="87" t="s">
        <v>179</v>
      </c>
      <c r="F212" s="59"/>
      <c r="G212" s="87" t="s">
        <v>179</v>
      </c>
      <c r="H212" s="87" t="s">
        <v>179</v>
      </c>
      <c r="I212" s="59"/>
      <c r="J212" s="125"/>
    </row>
    <row r="213" spans="1:10" s="86" customFormat="1" ht="30" customHeight="1" outlineLevel="1">
      <c r="A213" s="134">
        <v>6</v>
      </c>
      <c r="B213" s="89" t="s">
        <v>256</v>
      </c>
      <c r="C213" s="59"/>
      <c r="D213" s="84"/>
      <c r="E213" s="85"/>
      <c r="F213" s="85"/>
      <c r="G213" s="84"/>
      <c r="H213" s="85"/>
      <c r="I213" s="85"/>
      <c r="J213" s="131"/>
    </row>
    <row r="214" spans="1:10" s="86" customFormat="1" ht="38.25" outlineLevel="1">
      <c r="A214" s="137">
        <v>7</v>
      </c>
      <c r="B214" s="83" t="s">
        <v>257</v>
      </c>
      <c r="C214" s="68"/>
      <c r="D214" s="84"/>
      <c r="E214" s="85"/>
      <c r="F214" s="85"/>
      <c r="G214" s="84"/>
      <c r="H214" s="85"/>
      <c r="I214" s="85"/>
      <c r="J214" s="131"/>
    </row>
    <row r="215" spans="1:10" s="86" customFormat="1" ht="45" customHeight="1" outlineLevel="1">
      <c r="A215" s="137">
        <v>8</v>
      </c>
      <c r="B215" s="90" t="s">
        <v>287</v>
      </c>
      <c r="C215" s="68"/>
      <c r="D215" s="84"/>
      <c r="E215" s="85"/>
      <c r="F215" s="85"/>
      <c r="G215" s="84"/>
      <c r="H215" s="85"/>
      <c r="I215" s="85"/>
      <c r="J215" s="131"/>
    </row>
    <row r="216" spans="1:10" s="51" customFormat="1" ht="14.25" outlineLevel="1">
      <c r="A216" s="128" t="s">
        <v>27</v>
      </c>
      <c r="B216" s="57" t="s">
        <v>421</v>
      </c>
      <c r="C216" s="93"/>
      <c r="D216" s="94"/>
      <c r="E216" s="57"/>
      <c r="F216" s="57"/>
      <c r="G216" s="95"/>
      <c r="H216" s="95"/>
      <c r="I216" s="95"/>
      <c r="J216" s="132"/>
    </row>
    <row r="217" spans="1:10" s="86" customFormat="1" ht="24.75" customHeight="1">
      <c r="A217" s="391" t="s">
        <v>258</v>
      </c>
      <c r="B217" s="392"/>
      <c r="C217" s="392"/>
      <c r="D217" s="392"/>
      <c r="E217" s="392"/>
      <c r="F217" s="392"/>
      <c r="G217" s="392"/>
      <c r="H217" s="392"/>
      <c r="I217" s="392"/>
      <c r="J217" s="393"/>
    </row>
    <row r="218" spans="1:10" s="86" customFormat="1" ht="25.5" outlineLevel="1">
      <c r="A218" s="389">
        <v>1</v>
      </c>
      <c r="B218" s="90" t="s">
        <v>28</v>
      </c>
      <c r="C218" s="68"/>
      <c r="D218" s="84"/>
      <c r="E218" s="85"/>
      <c r="F218" s="85"/>
      <c r="G218" s="84"/>
      <c r="H218" s="85"/>
      <c r="I218" s="85"/>
      <c r="J218" s="131"/>
    </row>
    <row r="219" spans="1:10" s="86" customFormat="1" ht="19.5" customHeight="1" outlineLevel="1">
      <c r="A219" s="389"/>
      <c r="B219" s="104" t="s">
        <v>321</v>
      </c>
      <c r="C219" s="105"/>
      <c r="D219" s="84"/>
      <c r="E219" s="85"/>
      <c r="F219" s="85"/>
      <c r="G219" s="84"/>
      <c r="H219" s="85"/>
      <c r="I219" s="85"/>
      <c r="J219" s="131"/>
    </row>
    <row r="220" spans="1:10" s="86" customFormat="1" ht="19.5" customHeight="1" outlineLevel="1">
      <c r="A220" s="389"/>
      <c r="B220" s="104" t="s">
        <v>322</v>
      </c>
      <c r="C220" s="105"/>
      <c r="D220" s="84"/>
      <c r="E220" s="85"/>
      <c r="F220" s="85"/>
      <c r="G220" s="84"/>
      <c r="H220" s="85"/>
      <c r="I220" s="85"/>
      <c r="J220" s="131"/>
    </row>
    <row r="221" spans="1:10" s="86" customFormat="1" ht="25.5" outlineLevel="1">
      <c r="A221" s="389"/>
      <c r="B221" s="104" t="s">
        <v>165</v>
      </c>
      <c r="C221" s="105"/>
      <c r="D221" s="84"/>
      <c r="E221" s="85"/>
      <c r="F221" s="85"/>
      <c r="G221" s="84"/>
      <c r="H221" s="85"/>
      <c r="I221" s="85"/>
      <c r="J221" s="131"/>
    </row>
    <row r="222" spans="1:10" s="86" customFormat="1" ht="19.5" customHeight="1" outlineLevel="1">
      <c r="A222" s="389"/>
      <c r="B222" s="90" t="s">
        <v>166</v>
      </c>
      <c r="C222" s="105"/>
      <c r="D222" s="84"/>
      <c r="E222" s="85"/>
      <c r="F222" s="85"/>
      <c r="G222" s="84"/>
      <c r="H222" s="85"/>
      <c r="I222" s="85"/>
      <c r="J222" s="131"/>
    </row>
    <row r="223" spans="1:10" s="86" customFormat="1" ht="19.5" customHeight="1" outlineLevel="1">
      <c r="A223" s="389"/>
      <c r="B223" s="90" t="s">
        <v>167</v>
      </c>
      <c r="C223" s="105"/>
      <c r="D223" s="84"/>
      <c r="E223" s="85"/>
      <c r="F223" s="85"/>
      <c r="G223" s="84"/>
      <c r="H223" s="85"/>
      <c r="I223" s="85"/>
      <c r="J223" s="131"/>
    </row>
    <row r="224" spans="1:10" s="86" customFormat="1" ht="19.5" customHeight="1" outlineLevel="1">
      <c r="A224" s="389"/>
      <c r="B224" s="90" t="s">
        <v>168</v>
      </c>
      <c r="C224" s="105"/>
      <c r="D224" s="84"/>
      <c r="E224" s="85"/>
      <c r="F224" s="85"/>
      <c r="G224" s="84"/>
      <c r="H224" s="85"/>
      <c r="I224" s="85"/>
      <c r="J224" s="131"/>
    </row>
    <row r="225" spans="1:10" s="86" customFormat="1" ht="19.5" customHeight="1" outlineLevel="1">
      <c r="A225" s="389"/>
      <c r="B225" s="104" t="s">
        <v>323</v>
      </c>
      <c r="C225" s="105"/>
      <c r="D225" s="84"/>
      <c r="E225" s="85"/>
      <c r="F225" s="85"/>
      <c r="G225" s="84"/>
      <c r="H225" s="85"/>
      <c r="I225" s="85"/>
      <c r="J225" s="131"/>
    </row>
    <row r="226" spans="1:10" s="86" customFormat="1" ht="19.5" customHeight="1" outlineLevel="1">
      <c r="A226" s="389"/>
      <c r="B226" s="104" t="s">
        <v>324</v>
      </c>
      <c r="C226" s="105"/>
      <c r="D226" s="84"/>
      <c r="E226" s="85"/>
      <c r="F226" s="85"/>
      <c r="G226" s="84"/>
      <c r="H226" s="85"/>
      <c r="I226" s="85"/>
      <c r="J226" s="131"/>
    </row>
    <row r="227" spans="1:10" s="99" customFormat="1" ht="45" customHeight="1" outlineLevel="1">
      <c r="A227" s="137">
        <v>2</v>
      </c>
      <c r="B227" s="90" t="s">
        <v>169</v>
      </c>
      <c r="C227" s="87" t="s">
        <v>58</v>
      </c>
      <c r="D227" s="84"/>
      <c r="E227" s="85"/>
      <c r="F227" s="85"/>
      <c r="G227" s="84"/>
      <c r="H227" s="85"/>
      <c r="I227" s="85"/>
      <c r="J227" s="138" t="s">
        <v>179</v>
      </c>
    </row>
    <row r="228" spans="1:10" s="86" customFormat="1" ht="45" customHeight="1" outlineLevel="1">
      <c r="A228" s="134">
        <v>3</v>
      </c>
      <c r="B228" s="89" t="s">
        <v>8</v>
      </c>
      <c r="C228" s="59"/>
      <c r="D228" s="84"/>
      <c r="E228" s="85"/>
      <c r="F228" s="85"/>
      <c r="G228" s="84"/>
      <c r="H228" s="85"/>
      <c r="I228" s="85"/>
      <c r="J228" s="131"/>
    </row>
    <row r="229" spans="1:10" s="86" customFormat="1" ht="19.5" customHeight="1" outlineLevel="1">
      <c r="A229" s="389">
        <v>4</v>
      </c>
      <c r="B229" s="83" t="s">
        <v>259</v>
      </c>
      <c r="C229" s="68"/>
      <c r="D229" s="84"/>
      <c r="E229" s="85"/>
      <c r="F229" s="85"/>
      <c r="G229" s="84"/>
      <c r="H229" s="85"/>
      <c r="I229" s="85"/>
      <c r="J229" s="131"/>
    </row>
    <row r="230" spans="1:10" s="86" customFormat="1" ht="19.5" customHeight="1" outlineLevel="1">
      <c r="A230" s="389"/>
      <c r="B230" s="114" t="s">
        <v>113</v>
      </c>
      <c r="C230" s="59"/>
      <c r="D230" s="84"/>
      <c r="E230" s="85"/>
      <c r="F230" s="85"/>
      <c r="G230" s="84"/>
      <c r="H230" s="85"/>
      <c r="I230" s="85"/>
      <c r="J230" s="131"/>
    </row>
    <row r="231" spans="1:10" s="86" customFormat="1" ht="19.5" customHeight="1" outlineLevel="1">
      <c r="A231" s="389"/>
      <c r="B231" s="114" t="s">
        <v>114</v>
      </c>
      <c r="C231" s="59"/>
      <c r="D231" s="84"/>
      <c r="E231" s="85"/>
      <c r="F231" s="85"/>
      <c r="G231" s="84"/>
      <c r="H231" s="85"/>
      <c r="I231" s="85"/>
      <c r="J231" s="131"/>
    </row>
    <row r="232" spans="1:10" s="86" customFormat="1" ht="19.5" customHeight="1" outlineLevel="1">
      <c r="A232" s="389"/>
      <c r="B232" s="91" t="s">
        <v>321</v>
      </c>
      <c r="C232" s="92"/>
      <c r="D232" s="84"/>
      <c r="E232" s="85"/>
      <c r="F232" s="85"/>
      <c r="G232" s="84"/>
      <c r="H232" s="85"/>
      <c r="I232" s="85"/>
      <c r="J232" s="131"/>
    </row>
    <row r="233" spans="1:10" s="86" customFormat="1" ht="19.5" customHeight="1" outlineLevel="1">
      <c r="A233" s="389"/>
      <c r="B233" s="114" t="s">
        <v>113</v>
      </c>
      <c r="C233" s="113"/>
      <c r="D233" s="84"/>
      <c r="E233" s="85"/>
      <c r="F233" s="85"/>
      <c r="G233" s="84"/>
      <c r="H233" s="85"/>
      <c r="I233" s="85"/>
      <c r="J233" s="131"/>
    </row>
    <row r="234" spans="1:10" s="86" customFormat="1" ht="19.5" customHeight="1" outlineLevel="1">
      <c r="A234" s="389"/>
      <c r="B234" s="114" t="s">
        <v>114</v>
      </c>
      <c r="C234" s="113"/>
      <c r="D234" s="84"/>
      <c r="E234" s="85"/>
      <c r="F234" s="85"/>
      <c r="G234" s="84"/>
      <c r="H234" s="85"/>
      <c r="I234" s="85"/>
      <c r="J234" s="131"/>
    </row>
    <row r="235" spans="1:10" s="86" customFormat="1" ht="25.5" outlineLevel="1">
      <c r="A235" s="389"/>
      <c r="B235" s="91" t="s">
        <v>165</v>
      </c>
      <c r="C235" s="92"/>
      <c r="D235" s="84"/>
      <c r="E235" s="85"/>
      <c r="F235" s="85"/>
      <c r="G235" s="84"/>
      <c r="H235" s="85"/>
      <c r="I235" s="85"/>
      <c r="J235" s="131"/>
    </row>
    <row r="236" spans="1:10" s="86" customFormat="1" ht="19.5" customHeight="1" outlineLevel="1">
      <c r="A236" s="389"/>
      <c r="B236" s="114" t="s">
        <v>113</v>
      </c>
      <c r="C236" s="113"/>
      <c r="D236" s="84"/>
      <c r="E236" s="85"/>
      <c r="F236" s="85"/>
      <c r="G236" s="84"/>
      <c r="H236" s="85"/>
      <c r="I236" s="85"/>
      <c r="J236" s="131"/>
    </row>
    <row r="237" spans="1:10" s="86" customFormat="1" ht="19.5" customHeight="1" outlineLevel="1">
      <c r="A237" s="389"/>
      <c r="B237" s="114" t="s">
        <v>114</v>
      </c>
      <c r="C237" s="113"/>
      <c r="D237" s="84"/>
      <c r="E237" s="85"/>
      <c r="F237" s="85"/>
      <c r="G237" s="84"/>
      <c r="H237" s="85"/>
      <c r="I237" s="85"/>
      <c r="J237" s="131"/>
    </row>
    <row r="238" spans="1:10" s="86" customFormat="1" ht="19.5" customHeight="1" outlineLevel="1">
      <c r="A238" s="389"/>
      <c r="B238" s="83" t="s">
        <v>166</v>
      </c>
      <c r="C238" s="92"/>
      <c r="D238" s="84"/>
      <c r="E238" s="85"/>
      <c r="F238" s="85"/>
      <c r="G238" s="84"/>
      <c r="H238" s="85"/>
      <c r="I238" s="85"/>
      <c r="J238" s="131"/>
    </row>
    <row r="239" spans="1:10" s="86" customFormat="1" ht="19.5" customHeight="1" outlineLevel="1">
      <c r="A239" s="389"/>
      <c r="B239" s="114" t="s">
        <v>113</v>
      </c>
      <c r="C239" s="113"/>
      <c r="D239" s="84"/>
      <c r="E239" s="85"/>
      <c r="F239" s="85"/>
      <c r="G239" s="84"/>
      <c r="H239" s="85"/>
      <c r="I239" s="85"/>
      <c r="J239" s="131"/>
    </row>
    <row r="240" spans="1:10" s="86" customFormat="1" ht="19.5" customHeight="1" outlineLevel="1">
      <c r="A240" s="389"/>
      <c r="B240" s="114" t="s">
        <v>114</v>
      </c>
      <c r="C240" s="113"/>
      <c r="D240" s="84"/>
      <c r="E240" s="85"/>
      <c r="F240" s="85"/>
      <c r="G240" s="84"/>
      <c r="H240" s="85"/>
      <c r="I240" s="85"/>
      <c r="J240" s="131"/>
    </row>
    <row r="241" spans="1:10" s="86" customFormat="1" ht="19.5" customHeight="1" outlineLevel="1">
      <c r="A241" s="389"/>
      <c r="B241" s="83" t="s">
        <v>167</v>
      </c>
      <c r="C241" s="92"/>
      <c r="D241" s="84"/>
      <c r="E241" s="85"/>
      <c r="F241" s="85"/>
      <c r="G241" s="84"/>
      <c r="H241" s="85"/>
      <c r="I241" s="85"/>
      <c r="J241" s="131"/>
    </row>
    <row r="242" spans="1:10" s="86" customFormat="1" ht="19.5" customHeight="1" outlineLevel="1">
      <c r="A242" s="389"/>
      <c r="B242" s="114" t="s">
        <v>113</v>
      </c>
      <c r="C242" s="113"/>
      <c r="D242" s="84"/>
      <c r="E242" s="85"/>
      <c r="F242" s="85"/>
      <c r="G242" s="84"/>
      <c r="H242" s="85"/>
      <c r="I242" s="85"/>
      <c r="J242" s="131"/>
    </row>
    <row r="243" spans="1:10" s="86" customFormat="1" ht="19.5" customHeight="1" outlineLevel="1">
      <c r="A243" s="389"/>
      <c r="B243" s="114" t="s">
        <v>114</v>
      </c>
      <c r="C243" s="113"/>
      <c r="D243" s="84"/>
      <c r="E243" s="85"/>
      <c r="F243" s="85"/>
      <c r="G243" s="84"/>
      <c r="H243" s="85"/>
      <c r="I243" s="85"/>
      <c r="J243" s="131"/>
    </row>
    <row r="244" spans="1:10" s="86" customFormat="1" ht="19.5" customHeight="1" outlineLevel="1">
      <c r="A244" s="389"/>
      <c r="B244" s="83" t="s">
        <v>170</v>
      </c>
      <c r="C244" s="92"/>
      <c r="D244" s="84"/>
      <c r="E244" s="85"/>
      <c r="F244" s="85"/>
      <c r="G244" s="84"/>
      <c r="H244" s="85"/>
      <c r="I244" s="85"/>
      <c r="J244" s="131"/>
    </row>
    <row r="245" spans="1:10" s="86" customFormat="1" ht="19.5" customHeight="1" outlineLevel="1">
      <c r="A245" s="389"/>
      <c r="B245" s="114" t="s">
        <v>113</v>
      </c>
      <c r="C245" s="113"/>
      <c r="D245" s="84"/>
      <c r="E245" s="85"/>
      <c r="F245" s="85"/>
      <c r="G245" s="84"/>
      <c r="H245" s="85"/>
      <c r="I245" s="85"/>
      <c r="J245" s="131"/>
    </row>
    <row r="246" spans="1:10" s="86" customFormat="1" ht="19.5" customHeight="1" outlineLevel="1">
      <c r="A246" s="389"/>
      <c r="B246" s="114" t="s">
        <v>114</v>
      </c>
      <c r="C246" s="113"/>
      <c r="D246" s="84"/>
      <c r="E246" s="85"/>
      <c r="F246" s="85"/>
      <c r="G246" s="84"/>
      <c r="H246" s="85"/>
      <c r="I246" s="85"/>
      <c r="J246" s="131"/>
    </row>
    <row r="247" spans="1:10" s="86" customFormat="1" ht="19.5" customHeight="1" outlineLevel="1">
      <c r="A247" s="389"/>
      <c r="B247" s="91" t="s">
        <v>323</v>
      </c>
      <c r="C247" s="92"/>
      <c r="D247" s="84"/>
      <c r="E247" s="85"/>
      <c r="F247" s="85"/>
      <c r="G247" s="84"/>
      <c r="H247" s="85"/>
      <c r="I247" s="85"/>
      <c r="J247" s="131"/>
    </row>
    <row r="248" spans="1:10" s="86" customFormat="1" ht="19.5" customHeight="1" outlineLevel="1">
      <c r="A248" s="137"/>
      <c r="B248" s="114" t="s">
        <v>113</v>
      </c>
      <c r="C248" s="113"/>
      <c r="D248" s="84"/>
      <c r="E248" s="85"/>
      <c r="F248" s="85"/>
      <c r="G248" s="84"/>
      <c r="H248" s="85"/>
      <c r="I248" s="85"/>
      <c r="J248" s="131"/>
    </row>
    <row r="249" spans="1:10" s="86" customFormat="1" ht="19.5" customHeight="1" outlineLevel="1">
      <c r="A249" s="137"/>
      <c r="B249" s="114" t="s">
        <v>114</v>
      </c>
      <c r="C249" s="113"/>
      <c r="D249" s="84"/>
      <c r="E249" s="85"/>
      <c r="F249" s="85"/>
      <c r="G249" s="84"/>
      <c r="H249" s="85"/>
      <c r="I249" s="85"/>
      <c r="J249" s="131"/>
    </row>
    <row r="250" spans="1:10" s="88" customFormat="1" ht="19.5" customHeight="1" outlineLevel="1">
      <c r="A250" s="127">
        <v>5</v>
      </c>
      <c r="B250" s="83" t="s">
        <v>59</v>
      </c>
      <c r="C250" s="92"/>
      <c r="D250" s="87" t="s">
        <v>179</v>
      </c>
      <c r="E250" s="87" t="s">
        <v>179</v>
      </c>
      <c r="F250" s="59"/>
      <c r="G250" s="87" t="s">
        <v>179</v>
      </c>
      <c r="H250" s="87" t="s">
        <v>179</v>
      </c>
      <c r="I250" s="59"/>
      <c r="J250" s="125"/>
    </row>
    <row r="251" spans="1:10" s="51" customFormat="1" ht="14.25" outlineLevel="1">
      <c r="A251" s="124" t="s">
        <v>27</v>
      </c>
      <c r="B251" s="57" t="s">
        <v>421</v>
      </c>
      <c r="C251" s="93"/>
      <c r="D251" s="94"/>
      <c r="E251" s="57"/>
      <c r="F251" s="57"/>
      <c r="G251" s="95"/>
      <c r="H251" s="95"/>
      <c r="I251" s="95"/>
      <c r="J251" s="132"/>
    </row>
    <row r="252" spans="1:10" s="86" customFormat="1" ht="24.75" customHeight="1">
      <c r="A252" s="391" t="s">
        <v>260</v>
      </c>
      <c r="B252" s="392"/>
      <c r="C252" s="392"/>
      <c r="D252" s="392"/>
      <c r="E252" s="392"/>
      <c r="F252" s="392"/>
      <c r="G252" s="392"/>
      <c r="H252" s="392"/>
      <c r="I252" s="392"/>
      <c r="J252" s="393"/>
    </row>
    <row r="253" spans="1:10" s="86" customFormat="1" ht="30" customHeight="1" outlineLevel="1">
      <c r="A253" s="389">
        <v>1</v>
      </c>
      <c r="B253" s="83" t="s">
        <v>261</v>
      </c>
      <c r="C253" s="68"/>
      <c r="D253" s="84"/>
      <c r="E253" s="85"/>
      <c r="F253" s="85"/>
      <c r="G253" s="84"/>
      <c r="H253" s="85"/>
      <c r="I253" s="85"/>
      <c r="J253" s="131"/>
    </row>
    <row r="254" spans="1:10" s="86" customFormat="1" ht="19.5" customHeight="1" outlineLevel="1">
      <c r="A254" s="389"/>
      <c r="B254" s="104" t="s">
        <v>9</v>
      </c>
      <c r="C254" s="105"/>
      <c r="D254" s="84"/>
      <c r="E254" s="85"/>
      <c r="F254" s="85"/>
      <c r="G254" s="84"/>
      <c r="H254" s="85"/>
      <c r="I254" s="85"/>
      <c r="J254" s="131"/>
    </row>
    <row r="255" spans="1:10" s="86" customFormat="1" ht="30" customHeight="1" outlineLevel="1">
      <c r="A255" s="137">
        <v>2</v>
      </c>
      <c r="B255" s="83" t="s">
        <v>15</v>
      </c>
      <c r="C255" s="68"/>
      <c r="D255" s="84"/>
      <c r="E255" s="85"/>
      <c r="F255" s="85"/>
      <c r="G255" s="84"/>
      <c r="H255" s="85"/>
      <c r="I255" s="85"/>
      <c r="J255" s="131"/>
    </row>
    <row r="256" spans="1:10" s="99" customFormat="1" ht="45" customHeight="1" outlineLevel="1">
      <c r="A256" s="139">
        <v>3</v>
      </c>
      <c r="B256" s="83" t="s">
        <v>16</v>
      </c>
      <c r="C256" s="87"/>
      <c r="D256" s="84"/>
      <c r="E256" s="85"/>
      <c r="F256" s="85"/>
      <c r="G256" s="84"/>
      <c r="H256" s="85"/>
      <c r="I256" s="85"/>
      <c r="J256" s="140"/>
    </row>
    <row r="257" spans="1:10" s="86" customFormat="1" ht="30" customHeight="1" outlineLevel="1">
      <c r="A257" s="134">
        <v>4</v>
      </c>
      <c r="B257" s="103" t="s">
        <v>173</v>
      </c>
      <c r="C257" s="59"/>
      <c r="D257" s="84"/>
      <c r="E257" s="85"/>
      <c r="F257" s="85"/>
      <c r="G257" s="84"/>
      <c r="H257" s="85"/>
      <c r="I257" s="85"/>
      <c r="J257" s="131"/>
    </row>
    <row r="258" spans="1:10" s="88" customFormat="1" ht="30" customHeight="1" outlineLevel="1">
      <c r="A258" s="127">
        <v>5</v>
      </c>
      <c r="B258" s="90" t="s">
        <v>30</v>
      </c>
      <c r="C258" s="68"/>
      <c r="D258" s="87" t="s">
        <v>179</v>
      </c>
      <c r="E258" s="87" t="s">
        <v>179</v>
      </c>
      <c r="F258" s="59"/>
      <c r="G258" s="87" t="s">
        <v>179</v>
      </c>
      <c r="H258" s="87" t="s">
        <v>179</v>
      </c>
      <c r="I258" s="59"/>
      <c r="J258" s="125"/>
    </row>
    <row r="259" spans="1:10" s="88" customFormat="1" ht="19.5" customHeight="1" outlineLevel="1">
      <c r="A259" s="123">
        <v>6</v>
      </c>
      <c r="B259" s="89" t="s">
        <v>277</v>
      </c>
      <c r="C259" s="59"/>
      <c r="D259" s="87" t="s">
        <v>179</v>
      </c>
      <c r="E259" s="87" t="s">
        <v>179</v>
      </c>
      <c r="F259" s="59"/>
      <c r="G259" s="87" t="s">
        <v>179</v>
      </c>
      <c r="H259" s="87" t="s">
        <v>179</v>
      </c>
      <c r="I259" s="59"/>
      <c r="J259" s="125"/>
    </row>
    <row r="260" spans="1:10" s="86" customFormat="1" ht="25.5" outlineLevel="1">
      <c r="A260" s="134">
        <v>7</v>
      </c>
      <c r="B260" s="89" t="s">
        <v>17</v>
      </c>
      <c r="C260" s="59"/>
      <c r="D260" s="84"/>
      <c r="E260" s="85"/>
      <c r="F260" s="85"/>
      <c r="G260" s="84"/>
      <c r="H260" s="85"/>
      <c r="I260" s="85"/>
      <c r="J260" s="131"/>
    </row>
    <row r="261" spans="1:10" s="88" customFormat="1" ht="30" customHeight="1" outlineLevel="1">
      <c r="A261" s="127">
        <v>8</v>
      </c>
      <c r="B261" s="83" t="s">
        <v>18</v>
      </c>
      <c r="C261" s="68"/>
      <c r="D261" s="87" t="s">
        <v>179</v>
      </c>
      <c r="E261" s="87" t="s">
        <v>179</v>
      </c>
      <c r="F261" s="59"/>
      <c r="G261" s="87" t="s">
        <v>179</v>
      </c>
      <c r="H261" s="87" t="s">
        <v>179</v>
      </c>
      <c r="I261" s="59"/>
      <c r="J261" s="125"/>
    </row>
    <row r="262" spans="1:10" s="51" customFormat="1" ht="14.25" outlineLevel="1">
      <c r="A262" s="124" t="s">
        <v>27</v>
      </c>
      <c r="B262" s="57" t="s">
        <v>421</v>
      </c>
      <c r="C262" s="93"/>
      <c r="D262" s="94"/>
      <c r="E262" s="57"/>
      <c r="F262" s="57"/>
      <c r="G262" s="95"/>
      <c r="H262" s="95"/>
      <c r="I262" s="95"/>
      <c r="J262" s="132"/>
    </row>
    <row r="263" spans="1:10" s="86" customFormat="1" ht="24.75" customHeight="1">
      <c r="A263" s="391" t="s">
        <v>262</v>
      </c>
      <c r="B263" s="392"/>
      <c r="C263" s="392"/>
      <c r="D263" s="392"/>
      <c r="E263" s="392"/>
      <c r="F263" s="392"/>
      <c r="G263" s="392"/>
      <c r="H263" s="392"/>
      <c r="I263" s="392"/>
      <c r="J263" s="393"/>
    </row>
    <row r="264" spans="1:10" s="88" customFormat="1" ht="30" customHeight="1" outlineLevel="1">
      <c r="A264" s="127">
        <v>1</v>
      </c>
      <c r="B264" s="83" t="s">
        <v>278</v>
      </c>
      <c r="C264" s="68"/>
      <c r="D264" s="87" t="s">
        <v>179</v>
      </c>
      <c r="E264" s="87" t="s">
        <v>179</v>
      </c>
      <c r="F264" s="59"/>
      <c r="G264" s="87" t="s">
        <v>179</v>
      </c>
      <c r="H264" s="87" t="s">
        <v>179</v>
      </c>
      <c r="I264" s="59"/>
      <c r="J264" s="125"/>
    </row>
    <row r="265" spans="1:10" s="86" customFormat="1" ht="27.75" customHeight="1" outlineLevel="1">
      <c r="A265" s="401">
        <v>2</v>
      </c>
      <c r="B265" s="89" t="s">
        <v>263</v>
      </c>
      <c r="C265" s="59"/>
      <c r="D265" s="84"/>
      <c r="E265" s="85"/>
      <c r="F265" s="85"/>
      <c r="G265" s="84"/>
      <c r="H265" s="85"/>
      <c r="I265" s="85"/>
      <c r="J265" s="131"/>
    </row>
    <row r="266" spans="1:10" s="86" customFormat="1" ht="19.5" customHeight="1" outlineLevel="1">
      <c r="A266" s="389"/>
      <c r="B266" s="104" t="s">
        <v>310</v>
      </c>
      <c r="C266" s="105"/>
      <c r="D266" s="84"/>
      <c r="E266" s="85"/>
      <c r="F266" s="85"/>
      <c r="G266" s="84"/>
      <c r="H266" s="85"/>
      <c r="I266" s="85"/>
      <c r="J266" s="131"/>
    </row>
    <row r="267" spans="1:10" s="88" customFormat="1" ht="30" customHeight="1" outlineLevel="1">
      <c r="A267" s="127">
        <v>3</v>
      </c>
      <c r="B267" s="90" t="s">
        <v>174</v>
      </c>
      <c r="C267" s="87" t="s">
        <v>58</v>
      </c>
      <c r="D267" s="87" t="s">
        <v>179</v>
      </c>
      <c r="E267" s="87" t="s">
        <v>179</v>
      </c>
      <c r="F267" s="59"/>
      <c r="G267" s="87" t="s">
        <v>179</v>
      </c>
      <c r="H267" s="87" t="s">
        <v>179</v>
      </c>
      <c r="I267" s="59"/>
      <c r="J267" s="138" t="s">
        <v>179</v>
      </c>
    </row>
    <row r="268" spans="1:10" s="88" customFormat="1" ht="30" customHeight="1" outlineLevel="1">
      <c r="A268" s="123">
        <v>4</v>
      </c>
      <c r="B268" s="89" t="s">
        <v>279</v>
      </c>
      <c r="C268" s="59"/>
      <c r="D268" s="87" t="s">
        <v>179</v>
      </c>
      <c r="E268" s="87" t="s">
        <v>179</v>
      </c>
      <c r="F268" s="59"/>
      <c r="G268" s="87" t="s">
        <v>179</v>
      </c>
      <c r="H268" s="87" t="s">
        <v>179</v>
      </c>
      <c r="I268" s="59"/>
      <c r="J268" s="125"/>
    </row>
    <row r="269" spans="1:10" s="86" customFormat="1" ht="38.25" outlineLevel="1">
      <c r="A269" s="134">
        <v>5</v>
      </c>
      <c r="B269" s="89" t="s">
        <v>264</v>
      </c>
      <c r="C269" s="59"/>
      <c r="D269" s="84"/>
      <c r="E269" s="85"/>
      <c r="F269" s="85"/>
      <c r="G269" s="84"/>
      <c r="H269" s="85"/>
      <c r="I269" s="85"/>
      <c r="J269" s="131"/>
    </row>
    <row r="270" spans="1:10" s="88" customFormat="1" ht="25.5" outlineLevel="1">
      <c r="A270" s="127">
        <v>6</v>
      </c>
      <c r="B270" s="83" t="s">
        <v>280</v>
      </c>
      <c r="C270" s="68"/>
      <c r="D270" s="87" t="s">
        <v>179</v>
      </c>
      <c r="E270" s="87" t="s">
        <v>179</v>
      </c>
      <c r="F270" s="59"/>
      <c r="G270" s="87" t="s">
        <v>179</v>
      </c>
      <c r="H270" s="87" t="s">
        <v>179</v>
      </c>
      <c r="I270" s="59"/>
      <c r="J270" s="125"/>
    </row>
    <row r="271" spans="1:10" s="86" customFormat="1" ht="30" customHeight="1" outlineLevel="1">
      <c r="A271" s="401">
        <v>7</v>
      </c>
      <c r="B271" s="89" t="s">
        <v>332</v>
      </c>
      <c r="C271" s="59"/>
      <c r="D271" s="84"/>
      <c r="E271" s="85"/>
      <c r="F271" s="85"/>
      <c r="G271" s="84"/>
      <c r="H271" s="85"/>
      <c r="I271" s="85"/>
      <c r="J271" s="131"/>
    </row>
    <row r="272" spans="1:10" s="86" customFormat="1" ht="19.5" customHeight="1" outlineLevel="1">
      <c r="A272" s="389"/>
      <c r="B272" s="91" t="s">
        <v>419</v>
      </c>
      <c r="C272" s="92"/>
      <c r="D272" s="84"/>
      <c r="E272" s="85"/>
      <c r="F272" s="85"/>
      <c r="G272" s="84"/>
      <c r="H272" s="85"/>
      <c r="I272" s="85"/>
      <c r="J272" s="131"/>
    </row>
    <row r="273" spans="1:10" s="86" customFormat="1" ht="19.5" customHeight="1" outlineLevel="1">
      <c r="A273" s="389"/>
      <c r="B273" s="91" t="s">
        <v>420</v>
      </c>
      <c r="C273" s="92"/>
      <c r="D273" s="84"/>
      <c r="E273" s="85"/>
      <c r="F273" s="85"/>
      <c r="G273" s="84"/>
      <c r="H273" s="85"/>
      <c r="I273" s="85"/>
      <c r="J273" s="131"/>
    </row>
    <row r="274" spans="1:10" s="86" customFormat="1" ht="30" customHeight="1" outlineLevel="1">
      <c r="A274" s="137">
        <v>8</v>
      </c>
      <c r="B274" s="83" t="s">
        <v>265</v>
      </c>
      <c r="C274" s="68"/>
      <c r="D274" s="84"/>
      <c r="E274" s="85"/>
      <c r="F274" s="85"/>
      <c r="G274" s="84"/>
      <c r="H274" s="85"/>
      <c r="I274" s="85"/>
      <c r="J274" s="131"/>
    </row>
    <row r="275" spans="1:10" s="86" customFormat="1" ht="19.5" customHeight="1" outlineLevel="1">
      <c r="A275" s="137">
        <v>9</v>
      </c>
      <c r="B275" s="83" t="s">
        <v>266</v>
      </c>
      <c r="C275" s="68"/>
      <c r="D275" s="84"/>
      <c r="E275" s="85"/>
      <c r="F275" s="85"/>
      <c r="G275" s="84"/>
      <c r="H275" s="85"/>
      <c r="I275" s="85"/>
      <c r="J275" s="131"/>
    </row>
    <row r="276" spans="1:10" s="86" customFormat="1" ht="16.5" customHeight="1" outlineLevel="1">
      <c r="A276" s="402">
        <v>10</v>
      </c>
      <c r="B276" s="394" t="s">
        <v>10</v>
      </c>
      <c r="C276" s="395"/>
      <c r="D276" s="395"/>
      <c r="E276" s="395"/>
      <c r="F276" s="395"/>
      <c r="G276" s="395"/>
      <c r="H276" s="395"/>
      <c r="I276" s="395"/>
      <c r="J276" s="396"/>
    </row>
    <row r="277" spans="1:10" s="99" customFormat="1" ht="12.75" outlineLevel="1">
      <c r="A277" s="403"/>
      <c r="B277" s="90" t="s">
        <v>11</v>
      </c>
      <c r="C277" s="87" t="s">
        <v>58</v>
      </c>
      <c r="D277" s="87"/>
      <c r="E277" s="87"/>
      <c r="F277" s="98"/>
      <c r="G277" s="87"/>
      <c r="H277" s="87"/>
      <c r="I277" s="98"/>
      <c r="J277" s="133"/>
    </row>
    <row r="278" spans="1:10" s="99" customFormat="1" ht="12.75" outlineLevel="1">
      <c r="A278" s="404"/>
      <c r="B278" s="115" t="s">
        <v>12</v>
      </c>
      <c r="C278" s="87" t="s">
        <v>58</v>
      </c>
      <c r="D278" s="115"/>
      <c r="E278" s="115"/>
      <c r="F278" s="115"/>
      <c r="G278" s="115"/>
      <c r="H278" s="115"/>
      <c r="I278" s="115"/>
      <c r="J278" s="141"/>
    </row>
    <row r="279" spans="1:10" s="99" customFormat="1" ht="12.75" outlineLevel="1">
      <c r="A279" s="405"/>
      <c r="B279" s="115" t="s">
        <v>13</v>
      </c>
      <c r="C279" s="87" t="s">
        <v>58</v>
      </c>
      <c r="D279" s="115"/>
      <c r="E279" s="115"/>
      <c r="F279" s="115"/>
      <c r="G279" s="115"/>
      <c r="H279" s="115"/>
      <c r="I279" s="115"/>
      <c r="J279" s="141"/>
    </row>
    <row r="280" spans="1:10" s="99" customFormat="1" ht="30" customHeight="1" outlineLevel="1">
      <c r="A280" s="134">
        <v>11</v>
      </c>
      <c r="B280" s="103" t="s">
        <v>14</v>
      </c>
      <c r="C280" s="87" t="s">
        <v>58</v>
      </c>
      <c r="D280" s="87" t="s">
        <v>179</v>
      </c>
      <c r="E280" s="87" t="s">
        <v>179</v>
      </c>
      <c r="F280" s="142"/>
      <c r="G280" s="87" t="s">
        <v>179</v>
      </c>
      <c r="H280" s="87" t="s">
        <v>179</v>
      </c>
      <c r="I280" s="115"/>
      <c r="J280" s="141"/>
    </row>
    <row r="281" spans="1:10" s="51" customFormat="1" ht="14.25" outlineLevel="1">
      <c r="A281" s="124" t="s">
        <v>27</v>
      </c>
      <c r="B281" s="57" t="s">
        <v>421</v>
      </c>
      <c r="C281" s="93"/>
      <c r="D281" s="94"/>
      <c r="E281" s="57"/>
      <c r="F281" s="57"/>
      <c r="G281" s="95"/>
      <c r="H281" s="95"/>
      <c r="I281" s="95"/>
      <c r="J281" s="132"/>
    </row>
    <row r="282" spans="1:10" s="86" customFormat="1" ht="24.75" customHeight="1">
      <c r="A282" s="391" t="s">
        <v>267</v>
      </c>
      <c r="B282" s="392"/>
      <c r="C282" s="392"/>
      <c r="D282" s="392"/>
      <c r="E282" s="392"/>
      <c r="F282" s="392"/>
      <c r="G282" s="392"/>
      <c r="H282" s="392"/>
      <c r="I282" s="392"/>
      <c r="J282" s="393"/>
    </row>
    <row r="283" spans="1:10" s="88" customFormat="1" ht="30" customHeight="1" outlineLevel="1">
      <c r="A283" s="127">
        <v>1</v>
      </c>
      <c r="B283" s="90" t="s">
        <v>290</v>
      </c>
      <c r="C283" s="68"/>
      <c r="D283" s="87" t="s">
        <v>179</v>
      </c>
      <c r="E283" s="87" t="s">
        <v>179</v>
      </c>
      <c r="F283" s="116"/>
      <c r="G283" s="87" t="s">
        <v>179</v>
      </c>
      <c r="H283" s="87" t="s">
        <v>179</v>
      </c>
      <c r="I283" s="59"/>
      <c r="J283" s="125"/>
    </row>
    <row r="284" spans="1:10" s="99" customFormat="1" ht="30" customHeight="1" outlineLevel="1">
      <c r="A284" s="134">
        <v>2</v>
      </c>
      <c r="B284" s="89" t="s">
        <v>171</v>
      </c>
      <c r="C284" s="87" t="s">
        <v>58</v>
      </c>
      <c r="D284" s="84"/>
      <c r="E284" s="84"/>
      <c r="F284" s="84"/>
      <c r="G284" s="84"/>
      <c r="H284" s="85"/>
      <c r="I284" s="85"/>
      <c r="J284" s="140" t="s">
        <v>179</v>
      </c>
    </row>
    <row r="285" spans="1:10" s="88" customFormat="1" ht="38.25" outlineLevel="1">
      <c r="A285" s="386">
        <v>3</v>
      </c>
      <c r="B285" s="103" t="s">
        <v>31</v>
      </c>
      <c r="C285" s="59"/>
      <c r="D285" s="87" t="s">
        <v>179</v>
      </c>
      <c r="E285" s="87" t="s">
        <v>179</v>
      </c>
      <c r="F285" s="116"/>
      <c r="G285" s="87" t="s">
        <v>179</v>
      </c>
      <c r="H285" s="87" t="s">
        <v>179</v>
      </c>
      <c r="I285" s="59"/>
      <c r="J285" s="125"/>
    </row>
    <row r="286" spans="1:10" s="88" customFormat="1" ht="19.5" customHeight="1" outlineLevel="1">
      <c r="A286" s="386"/>
      <c r="B286" s="112" t="s">
        <v>19</v>
      </c>
      <c r="C286" s="113"/>
      <c r="D286" s="87" t="s">
        <v>179</v>
      </c>
      <c r="E286" s="87" t="s">
        <v>179</v>
      </c>
      <c r="F286" s="116"/>
      <c r="G286" s="87" t="s">
        <v>179</v>
      </c>
      <c r="H286" s="87" t="s">
        <v>179</v>
      </c>
      <c r="I286" s="59"/>
      <c r="J286" s="125"/>
    </row>
    <row r="287" spans="1:10" s="88" customFormat="1" ht="19.5" customHeight="1" outlineLevel="1">
      <c r="A287" s="386"/>
      <c r="B287" s="112" t="s">
        <v>20</v>
      </c>
      <c r="C287" s="113"/>
      <c r="D287" s="87" t="s">
        <v>179</v>
      </c>
      <c r="E287" s="87" t="s">
        <v>179</v>
      </c>
      <c r="F287" s="116"/>
      <c r="G287" s="87" t="s">
        <v>179</v>
      </c>
      <c r="H287" s="87" t="s">
        <v>179</v>
      </c>
      <c r="I287" s="59"/>
      <c r="J287" s="125"/>
    </row>
    <row r="288" spans="1:10" s="88" customFormat="1" ht="25.5" outlineLevel="1">
      <c r="A288" s="123">
        <v>4</v>
      </c>
      <c r="B288" s="89" t="s">
        <v>56</v>
      </c>
      <c r="C288" s="59"/>
      <c r="D288" s="87" t="s">
        <v>179</v>
      </c>
      <c r="E288" s="87" t="s">
        <v>179</v>
      </c>
      <c r="F288" s="116"/>
      <c r="G288" s="87" t="s">
        <v>179</v>
      </c>
      <c r="H288" s="87" t="s">
        <v>179</v>
      </c>
      <c r="I288" s="59"/>
      <c r="J288" s="125"/>
    </row>
    <row r="289" spans="1:10" s="88" customFormat="1" ht="30" customHeight="1" outlineLevel="1">
      <c r="A289" s="123">
        <v>5</v>
      </c>
      <c r="B289" s="89" t="s">
        <v>281</v>
      </c>
      <c r="C289" s="59"/>
      <c r="D289" s="87" t="s">
        <v>179</v>
      </c>
      <c r="E289" s="87" t="s">
        <v>179</v>
      </c>
      <c r="F289" s="116"/>
      <c r="G289" s="87" t="s">
        <v>179</v>
      </c>
      <c r="H289" s="87" t="s">
        <v>179</v>
      </c>
      <c r="I289" s="59"/>
      <c r="J289" s="125"/>
    </row>
    <row r="290" spans="1:10" s="99" customFormat="1" ht="30" customHeight="1" outlineLevel="1">
      <c r="A290" s="134">
        <v>6</v>
      </c>
      <c r="B290" s="103" t="s">
        <v>268</v>
      </c>
      <c r="C290" s="87" t="s">
        <v>58</v>
      </c>
      <c r="D290" s="84"/>
      <c r="E290" s="84"/>
      <c r="F290" s="84"/>
      <c r="G290" s="84"/>
      <c r="H290" s="85"/>
      <c r="I290" s="85"/>
      <c r="J290" s="140" t="s">
        <v>179</v>
      </c>
    </row>
    <row r="291" spans="1:10" s="86" customFormat="1" ht="30" customHeight="1" outlineLevel="1">
      <c r="A291" s="134">
        <v>7</v>
      </c>
      <c r="B291" s="103" t="s">
        <v>32</v>
      </c>
      <c r="C291" s="59"/>
      <c r="D291" s="84"/>
      <c r="E291" s="84"/>
      <c r="F291" s="84"/>
      <c r="G291" s="84"/>
      <c r="H291" s="85"/>
      <c r="I291" s="85"/>
      <c r="J291" s="131"/>
    </row>
    <row r="292" spans="1:10" s="86" customFormat="1" ht="27.75" customHeight="1" outlineLevel="1">
      <c r="A292" s="389">
        <v>8</v>
      </c>
      <c r="B292" s="83" t="s">
        <v>33</v>
      </c>
      <c r="C292" s="68"/>
      <c r="D292" s="84"/>
      <c r="E292" s="84"/>
      <c r="F292" s="84"/>
      <c r="G292" s="84"/>
      <c r="H292" s="85"/>
      <c r="I292" s="85"/>
      <c r="J292" s="131"/>
    </row>
    <row r="293" spans="1:10" s="86" customFormat="1" ht="19.5" customHeight="1" outlineLevel="1">
      <c r="A293" s="389"/>
      <c r="B293" s="104" t="s">
        <v>21</v>
      </c>
      <c r="C293" s="105"/>
      <c r="D293" s="84"/>
      <c r="E293" s="84"/>
      <c r="F293" s="84"/>
      <c r="G293" s="84"/>
      <c r="H293" s="85"/>
      <c r="I293" s="85"/>
      <c r="J293" s="131"/>
    </row>
    <row r="294" spans="1:10" s="86" customFormat="1" ht="19.5" customHeight="1" outlineLevel="1">
      <c r="A294" s="389"/>
      <c r="B294" s="104" t="s">
        <v>22</v>
      </c>
      <c r="C294" s="105"/>
      <c r="D294" s="84"/>
      <c r="E294" s="84"/>
      <c r="F294" s="84"/>
      <c r="G294" s="84"/>
      <c r="H294" s="85"/>
      <c r="I294" s="85"/>
      <c r="J294" s="131"/>
    </row>
    <row r="295" spans="1:10" s="88" customFormat="1" ht="25.5" outlineLevel="1">
      <c r="A295" s="128">
        <v>9</v>
      </c>
      <c r="B295" s="117" t="s">
        <v>175</v>
      </c>
      <c r="C295" s="118"/>
      <c r="D295" s="119" t="s">
        <v>179</v>
      </c>
      <c r="E295" s="119" t="s">
        <v>179</v>
      </c>
      <c r="F295" s="120"/>
      <c r="G295" s="119" t="s">
        <v>179</v>
      </c>
      <c r="H295" s="119" t="s">
        <v>179</v>
      </c>
      <c r="I295" s="120"/>
      <c r="J295" s="143"/>
    </row>
    <row r="296" spans="1:10" s="88" customFormat="1" ht="29.25" customHeight="1" outlineLevel="1">
      <c r="A296" s="123">
        <v>10</v>
      </c>
      <c r="B296" s="103" t="s">
        <v>282</v>
      </c>
      <c r="C296" s="87" t="s">
        <v>58</v>
      </c>
      <c r="D296" s="87" t="s">
        <v>179</v>
      </c>
      <c r="E296" s="87" t="s">
        <v>179</v>
      </c>
      <c r="F296" s="116"/>
      <c r="G296" s="87" t="s">
        <v>179</v>
      </c>
      <c r="H296" s="87" t="s">
        <v>179</v>
      </c>
      <c r="I296" s="59"/>
      <c r="J296" s="138" t="s">
        <v>179</v>
      </c>
    </row>
    <row r="297" spans="1:10" s="51" customFormat="1" ht="14.25" outlineLevel="1">
      <c r="A297" s="124" t="s">
        <v>27</v>
      </c>
      <c r="B297" s="57" t="s">
        <v>421</v>
      </c>
      <c r="C297" s="93"/>
      <c r="D297" s="94"/>
      <c r="E297" s="57"/>
      <c r="F297" s="57"/>
      <c r="G297" s="95"/>
      <c r="H297" s="95"/>
      <c r="I297" s="95"/>
      <c r="J297" s="132"/>
    </row>
    <row r="298" spans="1:10" s="33" customFormat="1" ht="14.25" customHeight="1" thickBot="1">
      <c r="A298" s="397" t="s">
        <v>53</v>
      </c>
      <c r="B298" s="398"/>
      <c r="C298" s="399"/>
      <c r="D298" s="399"/>
      <c r="E298" s="399"/>
      <c r="F298" s="399"/>
      <c r="G298" s="399"/>
      <c r="H298" s="399"/>
      <c r="I298" s="399"/>
      <c r="J298" s="400"/>
    </row>
    <row r="299" spans="1:3" s="121" customFormat="1" ht="19.5" customHeight="1">
      <c r="A299" s="5" t="s">
        <v>187</v>
      </c>
      <c r="B299" s="5"/>
      <c r="C299" s="5"/>
    </row>
    <row r="300" spans="1:3" s="121" customFormat="1" ht="19.5" customHeight="1">
      <c r="A300" s="5" t="s">
        <v>188</v>
      </c>
      <c r="B300" s="5"/>
      <c r="C300" s="5"/>
    </row>
    <row r="301" s="33" customFormat="1" ht="12.75"/>
    <row r="302" s="33" customFormat="1" ht="12.75"/>
    <row r="303" s="33" customFormat="1" ht="12.75"/>
    <row r="304" s="33" customFormat="1" ht="12.75"/>
    <row r="305" s="33" customFormat="1" ht="12.75"/>
  </sheetData>
  <sheetProtection selectLockedCells="1" selectUnlockedCells="1"/>
  <mergeCells count="492">
    <mergeCell ref="A160:A161"/>
    <mergeCell ref="J160:J161"/>
    <mergeCell ref="B160:B161"/>
    <mergeCell ref="A156:I156"/>
    <mergeCell ref="C160:C161"/>
    <mergeCell ref="D160:F160"/>
    <mergeCell ref="G160:I160"/>
    <mergeCell ref="C153:D153"/>
    <mergeCell ref="E153:F153"/>
    <mergeCell ref="G153:H153"/>
    <mergeCell ref="I153:J153"/>
    <mergeCell ref="A155:J155"/>
    <mergeCell ref="A158:J158"/>
    <mergeCell ref="C151:D151"/>
    <mergeCell ref="E151:F151"/>
    <mergeCell ref="G151:H151"/>
    <mergeCell ref="I151:J151"/>
    <mergeCell ref="C152:D152"/>
    <mergeCell ref="E152:F152"/>
    <mergeCell ref="G152:H152"/>
    <mergeCell ref="I152:J152"/>
    <mergeCell ref="C148:D148"/>
    <mergeCell ref="E148:F148"/>
    <mergeCell ref="G148:H148"/>
    <mergeCell ref="I148:J148"/>
    <mergeCell ref="A149:J149"/>
    <mergeCell ref="A150:A152"/>
    <mergeCell ref="C150:D150"/>
    <mergeCell ref="E150:F150"/>
    <mergeCell ref="G150:H150"/>
    <mergeCell ref="I150:J150"/>
    <mergeCell ref="A145:J145"/>
    <mergeCell ref="C146:D146"/>
    <mergeCell ref="E146:F146"/>
    <mergeCell ref="G146:H146"/>
    <mergeCell ref="I146:J146"/>
    <mergeCell ref="C147:D147"/>
    <mergeCell ref="E147:F147"/>
    <mergeCell ref="G147:H147"/>
    <mergeCell ref="I147:J147"/>
    <mergeCell ref="C143:D143"/>
    <mergeCell ref="E143:F143"/>
    <mergeCell ref="G143:H143"/>
    <mergeCell ref="I143:J143"/>
    <mergeCell ref="C144:D144"/>
    <mergeCell ref="E144:F144"/>
    <mergeCell ref="G144:H144"/>
    <mergeCell ref="I144:J144"/>
    <mergeCell ref="C140:D140"/>
    <mergeCell ref="E140:F140"/>
    <mergeCell ref="G140:H140"/>
    <mergeCell ref="I140:J140"/>
    <mergeCell ref="A141:J141"/>
    <mergeCell ref="A142:A144"/>
    <mergeCell ref="C142:D142"/>
    <mergeCell ref="E142:F142"/>
    <mergeCell ref="G142:H142"/>
    <mergeCell ref="I142:J142"/>
    <mergeCell ref="C138:D138"/>
    <mergeCell ref="E138:F138"/>
    <mergeCell ref="G138:H138"/>
    <mergeCell ref="I138:J138"/>
    <mergeCell ref="C139:D139"/>
    <mergeCell ref="E139:F139"/>
    <mergeCell ref="G139:H139"/>
    <mergeCell ref="I139:J139"/>
    <mergeCell ref="C135:D135"/>
    <mergeCell ref="E135:F135"/>
    <mergeCell ref="G135:H135"/>
    <mergeCell ref="I135:J135"/>
    <mergeCell ref="A136:J136"/>
    <mergeCell ref="A137:J137"/>
    <mergeCell ref="A132:J132"/>
    <mergeCell ref="C133:D133"/>
    <mergeCell ref="E133:F133"/>
    <mergeCell ref="G133:H133"/>
    <mergeCell ref="I133:J133"/>
    <mergeCell ref="C134:D134"/>
    <mergeCell ref="E134:F134"/>
    <mergeCell ref="G134:H134"/>
    <mergeCell ref="I134:J134"/>
    <mergeCell ref="C130:D130"/>
    <mergeCell ref="E130:F130"/>
    <mergeCell ref="G130:H130"/>
    <mergeCell ref="I130:J130"/>
    <mergeCell ref="C131:D131"/>
    <mergeCell ref="E131:F131"/>
    <mergeCell ref="G131:H131"/>
    <mergeCell ref="I131:J131"/>
    <mergeCell ref="C127:D127"/>
    <mergeCell ref="E127:F127"/>
    <mergeCell ref="G127:H127"/>
    <mergeCell ref="I127:J127"/>
    <mergeCell ref="A128:J128"/>
    <mergeCell ref="A129:J129"/>
    <mergeCell ref="A124:J124"/>
    <mergeCell ref="C125:D125"/>
    <mergeCell ref="E125:F125"/>
    <mergeCell ref="G125:H125"/>
    <mergeCell ref="I125:J125"/>
    <mergeCell ref="C126:D126"/>
    <mergeCell ref="E126:F126"/>
    <mergeCell ref="G126:H126"/>
    <mergeCell ref="I126:J126"/>
    <mergeCell ref="C122:D122"/>
    <mergeCell ref="E122:F122"/>
    <mergeCell ref="G122:H122"/>
    <mergeCell ref="I122:J122"/>
    <mergeCell ref="C123:D123"/>
    <mergeCell ref="E123:F123"/>
    <mergeCell ref="G123:H123"/>
    <mergeCell ref="I123:J123"/>
    <mergeCell ref="C120:D120"/>
    <mergeCell ref="E120:F120"/>
    <mergeCell ref="G120:H120"/>
    <mergeCell ref="I120:J120"/>
    <mergeCell ref="C121:D121"/>
    <mergeCell ref="E121:F121"/>
    <mergeCell ref="G121:H121"/>
    <mergeCell ref="I121:J121"/>
    <mergeCell ref="C117:D117"/>
    <mergeCell ref="E117:F117"/>
    <mergeCell ref="G117:H117"/>
    <mergeCell ref="I117:J117"/>
    <mergeCell ref="A118:J118"/>
    <mergeCell ref="A119:J119"/>
    <mergeCell ref="C115:D115"/>
    <mergeCell ref="E115:F115"/>
    <mergeCell ref="G115:H115"/>
    <mergeCell ref="I115:J115"/>
    <mergeCell ref="C116:D116"/>
    <mergeCell ref="E116:F116"/>
    <mergeCell ref="G116:H116"/>
    <mergeCell ref="I116:J116"/>
    <mergeCell ref="A112:J112"/>
    <mergeCell ref="C113:D113"/>
    <mergeCell ref="E113:F113"/>
    <mergeCell ref="G113:H113"/>
    <mergeCell ref="I113:J113"/>
    <mergeCell ref="A114:A115"/>
    <mergeCell ref="C114:D114"/>
    <mergeCell ref="E114:F114"/>
    <mergeCell ref="G114:H114"/>
    <mergeCell ref="I114:J114"/>
    <mergeCell ref="I109:J109"/>
    <mergeCell ref="C110:D110"/>
    <mergeCell ref="E110:F110"/>
    <mergeCell ref="G110:H110"/>
    <mergeCell ref="I110:J110"/>
    <mergeCell ref="C111:D111"/>
    <mergeCell ref="E111:F111"/>
    <mergeCell ref="G111:H111"/>
    <mergeCell ref="I111:J111"/>
    <mergeCell ref="I106:J106"/>
    <mergeCell ref="C107:D107"/>
    <mergeCell ref="E107:F107"/>
    <mergeCell ref="G107:H107"/>
    <mergeCell ref="I107:J107"/>
    <mergeCell ref="I108:J108"/>
    <mergeCell ref="A106:A109"/>
    <mergeCell ref="C106:D106"/>
    <mergeCell ref="E106:F106"/>
    <mergeCell ref="G106:H106"/>
    <mergeCell ref="C108:D108"/>
    <mergeCell ref="E108:F108"/>
    <mergeCell ref="G108:H108"/>
    <mergeCell ref="C109:D109"/>
    <mergeCell ref="E109:F109"/>
    <mergeCell ref="G109:H109"/>
    <mergeCell ref="C104:D104"/>
    <mergeCell ref="E104:F104"/>
    <mergeCell ref="G104:H104"/>
    <mergeCell ref="I104:J104"/>
    <mergeCell ref="C105:D105"/>
    <mergeCell ref="E105:F105"/>
    <mergeCell ref="G105:H105"/>
    <mergeCell ref="I105:J105"/>
    <mergeCell ref="C100:D100"/>
    <mergeCell ref="E100:F100"/>
    <mergeCell ref="G100:H100"/>
    <mergeCell ref="I100:J100"/>
    <mergeCell ref="A101:J101"/>
    <mergeCell ref="A102:A105"/>
    <mergeCell ref="C103:D103"/>
    <mergeCell ref="E103:F103"/>
    <mergeCell ref="G103:H103"/>
    <mergeCell ref="I103:J103"/>
    <mergeCell ref="A98:A99"/>
    <mergeCell ref="C98:D98"/>
    <mergeCell ref="E98:F98"/>
    <mergeCell ref="G98:H98"/>
    <mergeCell ref="I98:J98"/>
    <mergeCell ref="C99:D99"/>
    <mergeCell ref="E99:F99"/>
    <mergeCell ref="G99:H99"/>
    <mergeCell ref="I99:J99"/>
    <mergeCell ref="A95:J95"/>
    <mergeCell ref="C96:D96"/>
    <mergeCell ref="E96:F96"/>
    <mergeCell ref="G96:H96"/>
    <mergeCell ref="I96:J96"/>
    <mergeCell ref="C97:D97"/>
    <mergeCell ref="E97:F97"/>
    <mergeCell ref="G97:H97"/>
    <mergeCell ref="I97:J97"/>
    <mergeCell ref="C93:D93"/>
    <mergeCell ref="E93:F93"/>
    <mergeCell ref="G93:H93"/>
    <mergeCell ref="I93:J93"/>
    <mergeCell ref="C94:D94"/>
    <mergeCell ref="E94:F94"/>
    <mergeCell ref="G94:H94"/>
    <mergeCell ref="I94:J94"/>
    <mergeCell ref="A91:A92"/>
    <mergeCell ref="C91:D91"/>
    <mergeCell ref="E91:F91"/>
    <mergeCell ref="G91:H91"/>
    <mergeCell ref="I91:J91"/>
    <mergeCell ref="C92:D92"/>
    <mergeCell ref="E92:F92"/>
    <mergeCell ref="G92:H92"/>
    <mergeCell ref="I92:J92"/>
    <mergeCell ref="A88:J88"/>
    <mergeCell ref="A89:J89"/>
    <mergeCell ref="C90:D90"/>
    <mergeCell ref="E90:F90"/>
    <mergeCell ref="G90:H90"/>
    <mergeCell ref="I90:J90"/>
    <mergeCell ref="A85:J85"/>
    <mergeCell ref="C86:D86"/>
    <mergeCell ref="E86:F86"/>
    <mergeCell ref="G86:H86"/>
    <mergeCell ref="I86:J86"/>
    <mergeCell ref="C87:D87"/>
    <mergeCell ref="E87:F87"/>
    <mergeCell ref="G87:H87"/>
    <mergeCell ref="I87:J87"/>
    <mergeCell ref="C82:D82"/>
    <mergeCell ref="E82:F82"/>
    <mergeCell ref="G82:H82"/>
    <mergeCell ref="I82:J82"/>
    <mergeCell ref="A83:J83"/>
    <mergeCell ref="C84:D84"/>
    <mergeCell ref="E84:F84"/>
    <mergeCell ref="G84:H84"/>
    <mergeCell ref="I84:J84"/>
    <mergeCell ref="C80:D80"/>
    <mergeCell ref="E80:F80"/>
    <mergeCell ref="G80:H80"/>
    <mergeCell ref="I80:J80"/>
    <mergeCell ref="C81:D81"/>
    <mergeCell ref="E81:F81"/>
    <mergeCell ref="G81:H81"/>
    <mergeCell ref="I81:J81"/>
    <mergeCell ref="C77:D77"/>
    <mergeCell ref="E77:F77"/>
    <mergeCell ref="G77:H77"/>
    <mergeCell ref="I77:J77"/>
    <mergeCell ref="A78:J78"/>
    <mergeCell ref="A79:A81"/>
    <mergeCell ref="C79:D79"/>
    <mergeCell ref="E79:F79"/>
    <mergeCell ref="G79:H79"/>
    <mergeCell ref="I79:J79"/>
    <mergeCell ref="A74:J74"/>
    <mergeCell ref="A75:J75"/>
    <mergeCell ref="C76:D76"/>
    <mergeCell ref="E76:F76"/>
    <mergeCell ref="G76:H76"/>
    <mergeCell ref="I76:J76"/>
    <mergeCell ref="A71:J71"/>
    <mergeCell ref="C72:D72"/>
    <mergeCell ref="E72:F72"/>
    <mergeCell ref="G72:H72"/>
    <mergeCell ref="I72:J72"/>
    <mergeCell ref="C73:D73"/>
    <mergeCell ref="E73:F73"/>
    <mergeCell ref="G73:H73"/>
    <mergeCell ref="I73:J73"/>
    <mergeCell ref="A68:J68"/>
    <mergeCell ref="C69:D69"/>
    <mergeCell ref="E69:F69"/>
    <mergeCell ref="G69:H69"/>
    <mergeCell ref="I69:J69"/>
    <mergeCell ref="C70:D70"/>
    <mergeCell ref="E70:F70"/>
    <mergeCell ref="G70:H70"/>
    <mergeCell ref="I70:J70"/>
    <mergeCell ref="A65:J65"/>
    <mergeCell ref="C66:D66"/>
    <mergeCell ref="E66:F66"/>
    <mergeCell ref="G66:H66"/>
    <mergeCell ref="I66:J66"/>
    <mergeCell ref="C67:D67"/>
    <mergeCell ref="E67:F67"/>
    <mergeCell ref="G67:H67"/>
    <mergeCell ref="I67:J67"/>
    <mergeCell ref="C63:D63"/>
    <mergeCell ref="E63:F63"/>
    <mergeCell ref="G63:H63"/>
    <mergeCell ref="I63:J63"/>
    <mergeCell ref="C64:D64"/>
    <mergeCell ref="E64:F64"/>
    <mergeCell ref="G64:H64"/>
    <mergeCell ref="I64:J64"/>
    <mergeCell ref="A60:J60"/>
    <mergeCell ref="A61:J61"/>
    <mergeCell ref="C62:D62"/>
    <mergeCell ref="E62:F62"/>
    <mergeCell ref="G62:H62"/>
    <mergeCell ref="I62:J62"/>
    <mergeCell ref="C58:D58"/>
    <mergeCell ref="E58:F58"/>
    <mergeCell ref="G58:H58"/>
    <mergeCell ref="I58:J58"/>
    <mergeCell ref="C59:D59"/>
    <mergeCell ref="E59:F59"/>
    <mergeCell ref="G59:H59"/>
    <mergeCell ref="I59:J59"/>
    <mergeCell ref="C55:D55"/>
    <mergeCell ref="E55:F55"/>
    <mergeCell ref="G55:H55"/>
    <mergeCell ref="I55:J55"/>
    <mergeCell ref="A56:J56"/>
    <mergeCell ref="C57:D57"/>
    <mergeCell ref="E57:F57"/>
    <mergeCell ref="G57:H57"/>
    <mergeCell ref="I57:J57"/>
    <mergeCell ref="G54:H54"/>
    <mergeCell ref="I52:J52"/>
    <mergeCell ref="C53:D53"/>
    <mergeCell ref="E53:F53"/>
    <mergeCell ref="G53:H53"/>
    <mergeCell ref="I53:J53"/>
    <mergeCell ref="I54:J54"/>
    <mergeCell ref="C51:D51"/>
    <mergeCell ref="E51:F51"/>
    <mergeCell ref="G51:H51"/>
    <mergeCell ref="I51:J51"/>
    <mergeCell ref="A52:A55"/>
    <mergeCell ref="C52:D52"/>
    <mergeCell ref="E52:F52"/>
    <mergeCell ref="G52:H52"/>
    <mergeCell ref="C54:D54"/>
    <mergeCell ref="E54:F54"/>
    <mergeCell ref="A48:J48"/>
    <mergeCell ref="C49:D49"/>
    <mergeCell ref="E49:F49"/>
    <mergeCell ref="G49:H49"/>
    <mergeCell ref="I49:J49"/>
    <mergeCell ref="A50:J50"/>
    <mergeCell ref="C46:D46"/>
    <mergeCell ref="E46:F46"/>
    <mergeCell ref="G46:H46"/>
    <mergeCell ref="I46:J46"/>
    <mergeCell ref="C47:D47"/>
    <mergeCell ref="E47:F47"/>
    <mergeCell ref="G47:H47"/>
    <mergeCell ref="I47:J47"/>
    <mergeCell ref="A43:J43"/>
    <mergeCell ref="C44:D44"/>
    <mergeCell ref="E44:F44"/>
    <mergeCell ref="G44:H44"/>
    <mergeCell ref="I44:J44"/>
    <mergeCell ref="A45:J45"/>
    <mergeCell ref="E41:F41"/>
    <mergeCell ref="G41:H41"/>
    <mergeCell ref="I41:J41"/>
    <mergeCell ref="C42:D42"/>
    <mergeCell ref="E42:F42"/>
    <mergeCell ref="G42:H42"/>
    <mergeCell ref="I42:J42"/>
    <mergeCell ref="C41:D41"/>
    <mergeCell ref="C35:D35"/>
    <mergeCell ref="E35:F35"/>
    <mergeCell ref="G35:H35"/>
    <mergeCell ref="I35:J35"/>
    <mergeCell ref="C40:D40"/>
    <mergeCell ref="E40:F40"/>
    <mergeCell ref="G40:H40"/>
    <mergeCell ref="I40:J40"/>
    <mergeCell ref="E34:F34"/>
    <mergeCell ref="G34:H34"/>
    <mergeCell ref="I32:J32"/>
    <mergeCell ref="C33:D33"/>
    <mergeCell ref="E33:F33"/>
    <mergeCell ref="G33:H33"/>
    <mergeCell ref="I33:J33"/>
    <mergeCell ref="I34:J34"/>
    <mergeCell ref="I18:J18"/>
    <mergeCell ref="E31:F31"/>
    <mergeCell ref="G31:H31"/>
    <mergeCell ref="I31:J31"/>
    <mergeCell ref="C30:D30"/>
    <mergeCell ref="A32:A35"/>
    <mergeCell ref="C32:D32"/>
    <mergeCell ref="E32:F32"/>
    <mergeCell ref="G32:H32"/>
    <mergeCell ref="C34:D34"/>
    <mergeCell ref="C19:D19"/>
    <mergeCell ref="E19:F19"/>
    <mergeCell ref="G19:H19"/>
    <mergeCell ref="I19:J19"/>
    <mergeCell ref="A17:A18"/>
    <mergeCell ref="B17:B18"/>
    <mergeCell ref="C17:D18"/>
    <mergeCell ref="E17:J17"/>
    <mergeCell ref="E18:F18"/>
    <mergeCell ref="G18:H18"/>
    <mergeCell ref="C23:D23"/>
    <mergeCell ref="E23:F23"/>
    <mergeCell ref="G23:H23"/>
    <mergeCell ref="I23:J23"/>
    <mergeCell ref="A20:J20"/>
    <mergeCell ref="A21:J21"/>
    <mergeCell ref="C22:D22"/>
    <mergeCell ref="E22:F22"/>
    <mergeCell ref="G22:H22"/>
    <mergeCell ref="I22:J22"/>
    <mergeCell ref="A12:J12"/>
    <mergeCell ref="A10:I10"/>
    <mergeCell ref="A16:J16"/>
    <mergeCell ref="A154:B154"/>
    <mergeCell ref="C154:J154"/>
    <mergeCell ref="I36:J36"/>
    <mergeCell ref="I26:J26"/>
    <mergeCell ref="C27:D27"/>
    <mergeCell ref="E27:F27"/>
    <mergeCell ref="C24:D24"/>
    <mergeCell ref="A1:J1"/>
    <mergeCell ref="A3:B3"/>
    <mergeCell ref="A5:B5"/>
    <mergeCell ref="A13:J13"/>
    <mergeCell ref="C3:J3"/>
    <mergeCell ref="C5:J5"/>
    <mergeCell ref="A11:J11"/>
    <mergeCell ref="A7:J7"/>
    <mergeCell ref="A8:J8"/>
    <mergeCell ref="A9:J9"/>
    <mergeCell ref="A194:J194"/>
    <mergeCell ref="A205:J205"/>
    <mergeCell ref="A163:J163"/>
    <mergeCell ref="A168:A173"/>
    <mergeCell ref="A175:J175"/>
    <mergeCell ref="A177:A178"/>
    <mergeCell ref="A187:A190"/>
    <mergeCell ref="A298:B298"/>
    <mergeCell ref="C298:J298"/>
    <mergeCell ref="A282:J282"/>
    <mergeCell ref="A252:J252"/>
    <mergeCell ref="A253:A254"/>
    <mergeCell ref="A263:J263"/>
    <mergeCell ref="A265:A266"/>
    <mergeCell ref="A271:A273"/>
    <mergeCell ref="A276:A279"/>
    <mergeCell ref="A285:A287"/>
    <mergeCell ref="A292:A294"/>
    <mergeCell ref="A209:A211"/>
    <mergeCell ref="A217:J217"/>
    <mergeCell ref="A218:A226"/>
    <mergeCell ref="A229:A247"/>
    <mergeCell ref="B276:J276"/>
    <mergeCell ref="G27:H27"/>
    <mergeCell ref="E24:F24"/>
    <mergeCell ref="G24:H24"/>
    <mergeCell ref="I24:J24"/>
    <mergeCell ref="A25:J25"/>
    <mergeCell ref="I27:J27"/>
    <mergeCell ref="A26:A27"/>
    <mergeCell ref="C26:D26"/>
    <mergeCell ref="E26:F26"/>
    <mergeCell ref="G26:H26"/>
    <mergeCell ref="A39:J39"/>
    <mergeCell ref="A28:J28"/>
    <mergeCell ref="C29:D29"/>
    <mergeCell ref="E29:F29"/>
    <mergeCell ref="G29:H29"/>
    <mergeCell ref="I29:J29"/>
    <mergeCell ref="E30:F30"/>
    <mergeCell ref="G30:H30"/>
    <mergeCell ref="I30:J30"/>
    <mergeCell ref="C31:D31"/>
    <mergeCell ref="A14:J14"/>
    <mergeCell ref="C102:J102"/>
    <mergeCell ref="C36:D36"/>
    <mergeCell ref="E36:F36"/>
    <mergeCell ref="G36:H36"/>
    <mergeCell ref="C37:D37"/>
    <mergeCell ref="E37:F37"/>
    <mergeCell ref="G37:H37"/>
    <mergeCell ref="I37:J37"/>
    <mergeCell ref="A38:J38"/>
  </mergeCells>
  <printOptions horizontalCentered="1"/>
  <pageMargins left="0.3937007874015748" right="0.3937007874015748" top="0.3937007874015748" bottom="0.3937007874015748" header="0.2362204724409449" footer="0.1968503937007874"/>
  <pageSetup horizontalDpi="300" verticalDpi="300" orientation="landscape" paperSize="9" scale="70" r:id="rId1"/>
  <headerFooter alignWithMargins="0">
    <oddFooter>&amp;CStrona &amp;P z &amp;N</oddFooter>
  </headerFooter>
  <rowBreaks count="10" manualBreakCount="10">
    <brk id="35" max="9" man="1"/>
    <brk id="64" max="9" man="1"/>
    <brk id="87" max="9" man="1"/>
    <brk id="117" max="9" man="1"/>
    <brk id="135" max="9" man="1"/>
    <brk id="154" max="9" man="1"/>
    <brk id="204" max="9" man="1"/>
    <brk id="228" max="9" man="1"/>
    <brk id="257" max="9" man="1"/>
    <brk id="281" max="9" man="1"/>
  </rowBreaks>
</worksheet>
</file>

<file path=xl/worksheets/sheet10.xml><?xml version="1.0" encoding="utf-8"?>
<worksheet xmlns="http://schemas.openxmlformats.org/spreadsheetml/2006/main" xmlns:r="http://schemas.openxmlformats.org/officeDocument/2006/relationships">
  <dimension ref="A1:I102"/>
  <sheetViews>
    <sheetView view="pageBreakPreview" zoomScaleSheetLayoutView="100" zoomScalePageLayoutView="0" workbookViewId="0" topLeftCell="A1">
      <selection activeCell="H31" sqref="H31"/>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22.00390625" style="9" customWidth="1"/>
    <col min="6" max="16384" width="9.140625" style="9" customWidth="1"/>
  </cols>
  <sheetData>
    <row r="1" spans="1:5" ht="15">
      <c r="A1" s="8" t="s">
        <v>409</v>
      </c>
      <c r="B1" s="8"/>
      <c r="C1" s="8"/>
      <c r="D1" s="8"/>
      <c r="E1" s="8"/>
    </row>
    <row r="2" ht="15">
      <c r="A2" s="10"/>
    </row>
    <row r="3" spans="1:5" ht="14.25">
      <c r="A3" s="11" t="s">
        <v>184</v>
      </c>
      <c r="B3" s="640"/>
      <c r="C3" s="640"/>
      <c r="D3" s="640"/>
      <c r="E3" s="640"/>
    </row>
    <row r="4" spans="1:2" ht="14.25">
      <c r="A4" s="12"/>
      <c r="B4" s="12"/>
    </row>
    <row r="5" spans="1:5" ht="14.25">
      <c r="A5" s="11" t="s">
        <v>185</v>
      </c>
      <c r="B5" s="640"/>
      <c r="C5" s="640"/>
      <c r="D5" s="640"/>
      <c r="E5" s="640"/>
    </row>
    <row r="6" spans="1:5" ht="14.25">
      <c r="A6" s="11"/>
      <c r="B6" s="13"/>
      <c r="C6" s="13"/>
      <c r="D6" s="13"/>
      <c r="E6" s="13"/>
    </row>
    <row r="7" spans="1:9" ht="15" customHeight="1">
      <c r="A7" s="540" t="s">
        <v>410</v>
      </c>
      <c r="B7" s="540"/>
      <c r="C7" s="540"/>
      <c r="D7" s="540"/>
      <c r="E7" s="540"/>
      <c r="F7" s="296"/>
      <c r="G7" s="296"/>
      <c r="H7" s="296"/>
      <c r="I7" s="296"/>
    </row>
    <row r="8" spans="1:9" ht="15">
      <c r="A8" s="14"/>
      <c r="B8" s="14"/>
      <c r="C8" s="14"/>
      <c r="D8" s="14"/>
      <c r="E8" s="14"/>
      <c r="F8" s="14"/>
      <c r="G8" s="14"/>
      <c r="H8" s="14"/>
      <c r="I8" s="14"/>
    </row>
    <row r="9" spans="1:5" ht="41.25" customHeight="1">
      <c r="A9" s="657" t="s">
        <v>445</v>
      </c>
      <c r="B9" s="657"/>
      <c r="C9" s="657"/>
      <c r="D9" s="657"/>
      <c r="E9" s="657"/>
    </row>
    <row r="10" ht="13.5" thickBot="1"/>
    <row r="11" spans="1:5" ht="15.75" thickTop="1">
      <c r="A11" s="658" t="s">
        <v>297</v>
      </c>
      <c r="B11" s="660" t="s">
        <v>298</v>
      </c>
      <c r="C11" s="660"/>
      <c r="D11" s="660"/>
      <c r="E11" s="661" t="s">
        <v>176</v>
      </c>
    </row>
    <row r="12" spans="1:5" ht="15">
      <c r="A12" s="659"/>
      <c r="B12" s="15" t="s">
        <v>186</v>
      </c>
      <c r="C12" s="663" t="s">
        <v>219</v>
      </c>
      <c r="D12" s="663"/>
      <c r="E12" s="662"/>
    </row>
    <row r="13" spans="1:5" ht="15" thickBot="1">
      <c r="A13" s="16">
        <v>1</v>
      </c>
      <c r="B13" s="17">
        <v>2</v>
      </c>
      <c r="C13" s="17">
        <v>3</v>
      </c>
      <c r="D13" s="17">
        <v>4</v>
      </c>
      <c r="E13" s="18">
        <v>5</v>
      </c>
    </row>
    <row r="14" spans="1:5" ht="15.75" thickBot="1" thickTop="1">
      <c r="A14" s="664" t="s">
        <v>212</v>
      </c>
      <c r="B14" s="665"/>
      <c r="C14" s="665"/>
      <c r="D14" s="665"/>
      <c r="E14" s="666"/>
    </row>
    <row r="15" spans="1:5" ht="24.75" customHeight="1">
      <c r="A15" s="642" t="s">
        <v>220</v>
      </c>
      <c r="B15" s="645"/>
      <c r="C15" s="19" t="s">
        <v>299</v>
      </c>
      <c r="D15" s="287"/>
      <c r="E15" s="648"/>
    </row>
    <row r="16" spans="1:5" ht="24.75" customHeight="1">
      <c r="A16" s="667"/>
      <c r="B16" s="646"/>
      <c r="C16" s="20" t="s">
        <v>300</v>
      </c>
      <c r="D16" s="288"/>
      <c r="E16" s="649"/>
    </row>
    <row r="17" spans="1:5" ht="24.75" customHeight="1">
      <c r="A17" s="667"/>
      <c r="B17" s="646"/>
      <c r="C17" s="20" t="s">
        <v>301</v>
      </c>
      <c r="D17" s="288"/>
      <c r="E17" s="649"/>
    </row>
    <row r="18" spans="1:5" ht="24.75" customHeight="1">
      <c r="A18" s="667"/>
      <c r="B18" s="646"/>
      <c r="C18" s="20" t="s">
        <v>446</v>
      </c>
      <c r="D18" s="288"/>
      <c r="E18" s="649"/>
    </row>
    <row r="19" spans="1:5" ht="24.75" customHeight="1">
      <c r="A19" s="667"/>
      <c r="B19" s="646"/>
      <c r="C19" s="20" t="s">
        <v>302</v>
      </c>
      <c r="D19" s="288"/>
      <c r="E19" s="649"/>
    </row>
    <row r="20" spans="1:5" ht="24.75" customHeight="1" thickBot="1">
      <c r="A20" s="668"/>
      <c r="B20" s="647"/>
      <c r="C20" s="21" t="s">
        <v>447</v>
      </c>
      <c r="D20" s="289"/>
      <c r="E20" s="650"/>
    </row>
    <row r="21" spans="1:5" ht="24.75" customHeight="1">
      <c r="A21" s="642" t="s">
        <v>221</v>
      </c>
      <c r="B21" s="645"/>
      <c r="C21" s="22" t="s">
        <v>299</v>
      </c>
      <c r="D21" s="287"/>
      <c r="E21" s="648"/>
    </row>
    <row r="22" spans="1:5" ht="24.75" customHeight="1">
      <c r="A22" s="643"/>
      <c r="B22" s="646"/>
      <c r="C22" s="23" t="s">
        <v>300</v>
      </c>
      <c r="D22" s="288"/>
      <c r="E22" s="649"/>
    </row>
    <row r="23" spans="1:5" ht="24.75" customHeight="1">
      <c r="A23" s="643"/>
      <c r="B23" s="646"/>
      <c r="C23" s="23" t="s">
        <v>301</v>
      </c>
      <c r="D23" s="288"/>
      <c r="E23" s="649"/>
    </row>
    <row r="24" spans="1:5" ht="24.75" customHeight="1">
      <c r="A24" s="643"/>
      <c r="B24" s="646"/>
      <c r="C24" s="23" t="s">
        <v>446</v>
      </c>
      <c r="D24" s="288"/>
      <c r="E24" s="649"/>
    </row>
    <row r="25" spans="1:5" ht="24.75" customHeight="1">
      <c r="A25" s="643"/>
      <c r="B25" s="646"/>
      <c r="C25" s="23" t="s">
        <v>302</v>
      </c>
      <c r="D25" s="288"/>
      <c r="E25" s="649"/>
    </row>
    <row r="26" spans="1:5" ht="24.75" customHeight="1" thickBot="1">
      <c r="A26" s="644"/>
      <c r="B26" s="647"/>
      <c r="C26" s="24" t="s">
        <v>447</v>
      </c>
      <c r="D26" s="289"/>
      <c r="E26" s="650"/>
    </row>
    <row r="27" spans="1:5" ht="48.75" thickBot="1">
      <c r="A27" s="25" t="s">
        <v>222</v>
      </c>
      <c r="B27" s="290"/>
      <c r="C27" s="26"/>
      <c r="D27" s="291"/>
      <c r="E27" s="292"/>
    </row>
    <row r="28" spans="1:5" ht="12.75">
      <c r="A28" s="651" t="s">
        <v>223</v>
      </c>
      <c r="B28" s="654"/>
      <c r="C28" s="669"/>
      <c r="D28" s="672"/>
      <c r="E28" s="285"/>
    </row>
    <row r="29" spans="1:5" ht="36">
      <c r="A29" s="652"/>
      <c r="B29" s="655"/>
      <c r="C29" s="670"/>
      <c r="D29" s="673"/>
      <c r="E29" s="27" t="s">
        <v>126</v>
      </c>
    </row>
    <row r="30" spans="1:5" ht="13.5" thickBot="1">
      <c r="A30" s="653"/>
      <c r="B30" s="656"/>
      <c r="C30" s="671"/>
      <c r="D30" s="674"/>
      <c r="E30" s="286"/>
    </row>
    <row r="31" spans="1:5" ht="15" thickBot="1">
      <c r="A31" s="675" t="s">
        <v>178</v>
      </c>
      <c r="B31" s="675"/>
      <c r="C31" s="675"/>
      <c r="D31" s="675"/>
      <c r="E31" s="675"/>
    </row>
    <row r="32" spans="1:5" ht="15" thickBot="1">
      <c r="A32" s="28" t="s">
        <v>27</v>
      </c>
      <c r="B32" s="290" t="s">
        <v>27</v>
      </c>
      <c r="C32" s="29" t="s">
        <v>27</v>
      </c>
      <c r="D32" s="293"/>
      <c r="E32" s="292"/>
    </row>
    <row r="33" spans="1:5" ht="14.25">
      <c r="A33" s="30"/>
      <c r="B33" s="294"/>
      <c r="C33" s="31"/>
      <c r="D33" s="295"/>
      <c r="E33" s="294"/>
    </row>
    <row r="34" spans="1:5" ht="12.75">
      <c r="A34" s="676" t="s">
        <v>177</v>
      </c>
      <c r="B34" s="676"/>
      <c r="C34" s="676"/>
      <c r="D34" s="676"/>
      <c r="E34" s="676"/>
    </row>
    <row r="35" spans="1:5" ht="12.75">
      <c r="A35" s="32"/>
      <c r="B35" s="32"/>
      <c r="C35" s="32"/>
      <c r="D35" s="32"/>
      <c r="E35" s="32"/>
    </row>
    <row r="36" spans="1:5" ht="15">
      <c r="A36" s="540" t="s">
        <v>411</v>
      </c>
      <c r="B36" s="540"/>
      <c r="C36" s="540"/>
      <c r="D36" s="540"/>
      <c r="E36" s="540"/>
    </row>
    <row r="37" spans="1:5" ht="15">
      <c r="A37" s="14"/>
      <c r="B37" s="14"/>
      <c r="C37" s="14"/>
      <c r="D37" s="14"/>
      <c r="E37" s="14"/>
    </row>
    <row r="38" spans="1:5" ht="14.25" customHeight="1">
      <c r="A38" s="677" t="s">
        <v>448</v>
      </c>
      <c r="B38" s="677"/>
      <c r="C38" s="677" t="s">
        <v>449</v>
      </c>
      <c r="D38" s="677"/>
      <c r="E38" s="677"/>
    </row>
    <row r="39" spans="1:5" ht="28.5" customHeight="1">
      <c r="A39" s="678" t="s">
        <v>450</v>
      </c>
      <c r="B39" s="678"/>
      <c r="C39" s="678"/>
      <c r="D39" s="678"/>
      <c r="E39" s="678"/>
    </row>
    <row r="40" spans="1:5" ht="14.25" customHeight="1">
      <c r="A40" s="679" t="s">
        <v>451</v>
      </c>
      <c r="B40" s="679"/>
      <c r="C40" s="679"/>
      <c r="D40" s="679"/>
      <c r="E40" s="679"/>
    </row>
    <row r="41" spans="1:5" ht="14.25" customHeight="1">
      <c r="A41" s="677" t="s">
        <v>452</v>
      </c>
      <c r="B41" s="677"/>
      <c r="C41" s="677"/>
      <c r="D41" s="677"/>
      <c r="E41" s="677"/>
    </row>
    <row r="42" spans="1:5" ht="38.25" customHeight="1">
      <c r="A42" s="641" t="s">
        <v>224</v>
      </c>
      <c r="B42" s="641"/>
      <c r="C42" s="680"/>
      <c r="D42" s="680"/>
      <c r="E42" s="680"/>
    </row>
    <row r="43" spans="1:5" ht="14.25" customHeight="1">
      <c r="A43" s="641" t="s">
        <v>225</v>
      </c>
      <c r="B43" s="641"/>
      <c r="C43" s="680"/>
      <c r="D43" s="680"/>
      <c r="E43" s="680"/>
    </row>
    <row r="44" spans="1:5" ht="14.25" customHeight="1">
      <c r="A44" s="641" t="s">
        <v>226</v>
      </c>
      <c r="B44" s="641"/>
      <c r="C44" s="680"/>
      <c r="D44" s="680"/>
      <c r="E44" s="680"/>
    </row>
    <row r="45" spans="1:5" ht="14.25" customHeight="1">
      <c r="A45" s="641" t="s">
        <v>227</v>
      </c>
      <c r="B45" s="641"/>
      <c r="C45" s="680"/>
      <c r="D45" s="680"/>
      <c r="E45" s="680"/>
    </row>
    <row r="46" spans="1:5" ht="71.25" customHeight="1">
      <c r="A46" s="641" t="s">
        <v>228</v>
      </c>
      <c r="B46" s="641"/>
      <c r="C46" s="680"/>
      <c r="D46" s="680"/>
      <c r="E46" s="680"/>
    </row>
    <row r="47" spans="1:5" ht="29.25" customHeight="1">
      <c r="A47" s="641" t="s">
        <v>229</v>
      </c>
      <c r="B47" s="641"/>
      <c r="C47" s="680"/>
      <c r="D47" s="680"/>
      <c r="E47" s="680"/>
    </row>
    <row r="48" spans="1:5" ht="38.25" customHeight="1">
      <c r="A48" s="641" t="s">
        <v>230</v>
      </c>
      <c r="B48" s="641"/>
      <c r="C48" s="680"/>
      <c r="D48" s="680"/>
      <c r="E48" s="680"/>
    </row>
    <row r="49" spans="1:5" ht="36" customHeight="1">
      <c r="A49" s="641" t="s">
        <v>231</v>
      </c>
      <c r="B49" s="641"/>
      <c r="C49" s="680"/>
      <c r="D49" s="680"/>
      <c r="E49" s="680"/>
    </row>
    <row r="50" spans="1:5" ht="29.25" customHeight="1">
      <c r="A50" s="641" t="s">
        <v>232</v>
      </c>
      <c r="B50" s="641"/>
      <c r="C50" s="680"/>
      <c r="D50" s="680"/>
      <c r="E50" s="680"/>
    </row>
    <row r="51" spans="1:5" ht="14.25" customHeight="1">
      <c r="A51" s="677" t="s">
        <v>453</v>
      </c>
      <c r="B51" s="677"/>
      <c r="C51" s="677"/>
      <c r="D51" s="677"/>
      <c r="E51" s="677"/>
    </row>
    <row r="52" spans="1:5" ht="14.25" customHeight="1">
      <c r="A52" s="677" t="s">
        <v>27</v>
      </c>
      <c r="B52" s="677"/>
      <c r="C52" s="677"/>
      <c r="D52" s="677"/>
      <c r="E52" s="677"/>
    </row>
    <row r="53" spans="1:5" ht="32.25" customHeight="1">
      <c r="A53" s="681" t="s">
        <v>454</v>
      </c>
      <c r="B53" s="681"/>
      <c r="C53" s="681"/>
      <c r="D53" s="681"/>
      <c r="E53" s="681"/>
    </row>
    <row r="54" spans="1:5" ht="14.25" customHeight="1">
      <c r="A54" s="677" t="s">
        <v>452</v>
      </c>
      <c r="B54" s="677"/>
      <c r="C54" s="677"/>
      <c r="D54" s="677"/>
      <c r="E54" s="677"/>
    </row>
    <row r="55" spans="1:5" ht="12.75">
      <c r="A55" s="682" t="s">
        <v>233</v>
      </c>
      <c r="B55" s="682"/>
      <c r="C55" s="680"/>
      <c r="D55" s="680"/>
      <c r="E55" s="680"/>
    </row>
    <row r="56" spans="1:5" ht="14.25" customHeight="1">
      <c r="A56" s="682" t="s">
        <v>234</v>
      </c>
      <c r="B56" s="682"/>
      <c r="C56" s="680"/>
      <c r="D56" s="680"/>
      <c r="E56" s="680"/>
    </row>
    <row r="57" spans="1:5" ht="14.25" customHeight="1">
      <c r="A57" s="682" t="s">
        <v>235</v>
      </c>
      <c r="B57" s="682"/>
      <c r="C57" s="680"/>
      <c r="D57" s="680"/>
      <c r="E57" s="680"/>
    </row>
    <row r="58" spans="1:5" ht="14.25" customHeight="1">
      <c r="A58" s="682" t="s">
        <v>236</v>
      </c>
      <c r="B58" s="682"/>
      <c r="C58" s="680"/>
      <c r="D58" s="680"/>
      <c r="E58" s="680"/>
    </row>
    <row r="59" spans="1:5" ht="12.75">
      <c r="A59" s="682" t="s">
        <v>237</v>
      </c>
      <c r="B59" s="682"/>
      <c r="C59" s="680"/>
      <c r="D59" s="680"/>
      <c r="E59" s="680"/>
    </row>
    <row r="60" spans="1:5" ht="38.25" customHeight="1">
      <c r="A60" s="683" t="s">
        <v>238</v>
      </c>
      <c r="B60" s="683"/>
      <c r="C60" s="680"/>
      <c r="D60" s="680"/>
      <c r="E60" s="680"/>
    </row>
    <row r="61" spans="1:5" ht="12.75">
      <c r="A61" s="682" t="s">
        <v>239</v>
      </c>
      <c r="B61" s="682"/>
      <c r="C61" s="680"/>
      <c r="D61" s="680"/>
      <c r="E61" s="680"/>
    </row>
    <row r="62" spans="1:5" ht="12.75">
      <c r="A62" s="682" t="s">
        <v>240</v>
      </c>
      <c r="B62" s="682"/>
      <c r="C62" s="680"/>
      <c r="D62" s="680"/>
      <c r="E62" s="680"/>
    </row>
    <row r="63" spans="1:5" ht="48.75" customHeight="1">
      <c r="A63" s="684" t="s">
        <v>241</v>
      </c>
      <c r="B63" s="684"/>
      <c r="C63" s="680"/>
      <c r="D63" s="680"/>
      <c r="E63" s="680"/>
    </row>
    <row r="64" spans="1:5" ht="96.75" customHeight="1">
      <c r="A64" s="684" t="s">
        <v>242</v>
      </c>
      <c r="B64" s="684"/>
      <c r="C64" s="680"/>
      <c r="D64" s="680"/>
      <c r="E64" s="680"/>
    </row>
    <row r="65" spans="1:5" ht="14.25" customHeight="1">
      <c r="A65" s="677" t="s">
        <v>453</v>
      </c>
      <c r="B65" s="677"/>
      <c r="C65" s="677"/>
      <c r="D65" s="677"/>
      <c r="E65" s="677"/>
    </row>
    <row r="66" spans="1:5" ht="14.25" customHeight="1">
      <c r="A66" s="685" t="s">
        <v>27</v>
      </c>
      <c r="B66" s="686"/>
      <c r="C66" s="685"/>
      <c r="D66" s="687"/>
      <c r="E66" s="686"/>
    </row>
    <row r="67" spans="1:5" ht="36" customHeight="1">
      <c r="A67" s="681" t="s">
        <v>243</v>
      </c>
      <c r="B67" s="681"/>
      <c r="C67" s="681"/>
      <c r="D67" s="681"/>
      <c r="E67" s="681"/>
    </row>
    <row r="68" spans="1:5" ht="101.25" customHeight="1">
      <c r="A68" s="684" t="s">
        <v>244</v>
      </c>
      <c r="B68" s="684"/>
      <c r="C68" s="684"/>
      <c r="D68" s="684"/>
      <c r="E68" s="684"/>
    </row>
    <row r="69" spans="1:5" ht="34.5" customHeight="1">
      <c r="A69" s="678" t="s">
        <v>245</v>
      </c>
      <c r="B69" s="678"/>
      <c r="C69" s="678"/>
      <c r="D69" s="678"/>
      <c r="E69" s="678"/>
    </row>
    <row r="70" spans="1:5" ht="15">
      <c r="A70" s="679"/>
      <c r="B70" s="679"/>
      <c r="C70" s="679"/>
      <c r="D70" s="679"/>
      <c r="E70" s="679"/>
    </row>
    <row r="71" spans="1:5" ht="14.25" customHeight="1">
      <c r="A71" s="677" t="s">
        <v>452</v>
      </c>
      <c r="B71" s="677"/>
      <c r="C71" s="677"/>
      <c r="D71" s="677"/>
      <c r="E71" s="677"/>
    </row>
    <row r="72" spans="1:5" ht="33.75" customHeight="1">
      <c r="A72" s="641" t="s">
        <v>224</v>
      </c>
      <c r="B72" s="641"/>
      <c r="C72" s="680"/>
      <c r="D72" s="680"/>
      <c r="E72" s="680"/>
    </row>
    <row r="73" spans="1:5" ht="12.75">
      <c r="A73" s="682" t="s">
        <v>246</v>
      </c>
      <c r="B73" s="682"/>
      <c r="C73" s="680"/>
      <c r="D73" s="680"/>
      <c r="E73" s="680"/>
    </row>
    <row r="74" spans="1:5" ht="12.75" customHeight="1">
      <c r="A74" s="682" t="s">
        <v>226</v>
      </c>
      <c r="B74" s="682"/>
      <c r="C74" s="680"/>
      <c r="D74" s="680"/>
      <c r="E74" s="680"/>
    </row>
    <row r="75" spans="1:5" ht="12.75">
      <c r="A75" s="682" t="s">
        <v>227</v>
      </c>
      <c r="B75" s="682"/>
      <c r="C75" s="680"/>
      <c r="D75" s="680"/>
      <c r="E75" s="680"/>
    </row>
    <row r="76" spans="1:5" ht="26.25" customHeight="1">
      <c r="A76" s="682" t="s">
        <v>247</v>
      </c>
      <c r="B76" s="682"/>
      <c r="C76" s="680"/>
      <c r="D76" s="680"/>
      <c r="E76" s="680"/>
    </row>
    <row r="77" spans="1:5" ht="24" customHeight="1">
      <c r="A77" s="682" t="s">
        <v>229</v>
      </c>
      <c r="B77" s="682"/>
      <c r="C77" s="680"/>
      <c r="D77" s="680"/>
      <c r="E77" s="680"/>
    </row>
    <row r="78" spans="1:5" ht="40.5" customHeight="1">
      <c r="A78" s="682" t="s">
        <v>230</v>
      </c>
      <c r="B78" s="682"/>
      <c r="C78" s="680"/>
      <c r="D78" s="680"/>
      <c r="E78" s="680"/>
    </row>
    <row r="79" spans="1:5" ht="39.75" customHeight="1">
      <c r="A79" s="682" t="s">
        <v>231</v>
      </c>
      <c r="B79" s="682"/>
      <c r="C79" s="680"/>
      <c r="D79" s="680"/>
      <c r="E79" s="680"/>
    </row>
    <row r="80" spans="1:5" ht="24" customHeight="1">
      <c r="A80" s="682" t="s">
        <v>232</v>
      </c>
      <c r="B80" s="682"/>
      <c r="C80" s="680"/>
      <c r="D80" s="680"/>
      <c r="E80" s="680"/>
    </row>
    <row r="81" spans="1:5" ht="14.25" customHeight="1">
      <c r="A81" s="677" t="s">
        <v>453</v>
      </c>
      <c r="B81" s="677"/>
      <c r="C81" s="677"/>
      <c r="D81" s="677"/>
      <c r="E81" s="677"/>
    </row>
    <row r="82" spans="1:5" ht="15">
      <c r="A82" s="677" t="s">
        <v>27</v>
      </c>
      <c r="B82" s="677"/>
      <c r="C82" s="677"/>
      <c r="D82" s="677"/>
      <c r="E82" s="677"/>
    </row>
    <row r="83" spans="1:5" ht="30" customHeight="1">
      <c r="A83" s="681" t="s">
        <v>454</v>
      </c>
      <c r="B83" s="681"/>
      <c r="C83" s="681"/>
      <c r="D83" s="681"/>
      <c r="E83" s="681"/>
    </row>
    <row r="84" spans="1:5" ht="14.25" customHeight="1">
      <c r="A84" s="677" t="s">
        <v>452</v>
      </c>
      <c r="B84" s="677"/>
      <c r="C84" s="677"/>
      <c r="D84" s="677"/>
      <c r="E84" s="677"/>
    </row>
    <row r="85" spans="1:5" ht="24.75" customHeight="1">
      <c r="A85" s="682" t="s">
        <v>233</v>
      </c>
      <c r="B85" s="682"/>
      <c r="C85" s="680"/>
      <c r="D85" s="680"/>
      <c r="E85" s="680"/>
    </row>
    <row r="86" spans="1:5" ht="12.75">
      <c r="A86" s="682" t="s">
        <v>248</v>
      </c>
      <c r="B86" s="682"/>
      <c r="C86" s="680"/>
      <c r="D86" s="680"/>
      <c r="E86" s="680"/>
    </row>
    <row r="87" spans="1:5" ht="12.75" customHeight="1">
      <c r="A87" s="682" t="s">
        <v>235</v>
      </c>
      <c r="B87" s="682"/>
      <c r="C87" s="680"/>
      <c r="D87" s="680"/>
      <c r="E87" s="680"/>
    </row>
    <row r="88" spans="1:5" ht="12.75">
      <c r="A88" s="682" t="s">
        <v>236</v>
      </c>
      <c r="B88" s="682"/>
      <c r="C88" s="680"/>
      <c r="D88" s="680"/>
      <c r="E88" s="680"/>
    </row>
    <row r="89" spans="1:5" ht="12.75">
      <c r="A89" s="682" t="s">
        <v>237</v>
      </c>
      <c r="B89" s="682"/>
      <c r="C89" s="680"/>
      <c r="D89" s="680"/>
      <c r="E89" s="680"/>
    </row>
    <row r="90" spans="1:5" ht="48.75" customHeight="1">
      <c r="A90" s="682" t="s">
        <v>238</v>
      </c>
      <c r="B90" s="682"/>
      <c r="C90" s="680"/>
      <c r="D90" s="680"/>
      <c r="E90" s="680"/>
    </row>
    <row r="91" spans="1:5" ht="12.75">
      <c r="A91" s="682" t="s">
        <v>239</v>
      </c>
      <c r="B91" s="682"/>
      <c r="C91" s="680"/>
      <c r="D91" s="680"/>
      <c r="E91" s="680"/>
    </row>
    <row r="92" spans="1:5" ht="24.75" customHeight="1">
      <c r="A92" s="682" t="s">
        <v>249</v>
      </c>
      <c r="B92" s="682"/>
      <c r="C92" s="680"/>
      <c r="D92" s="680"/>
      <c r="E92" s="680"/>
    </row>
    <row r="93" spans="1:5" ht="12.75">
      <c r="A93" s="688" t="s">
        <v>250</v>
      </c>
      <c r="B93" s="689"/>
      <c r="C93" s="680"/>
      <c r="D93" s="680"/>
      <c r="E93" s="680"/>
    </row>
    <row r="94" spans="1:5" ht="74.25" customHeight="1">
      <c r="A94" s="682" t="s">
        <v>251</v>
      </c>
      <c r="B94" s="682"/>
      <c r="C94" s="680"/>
      <c r="D94" s="680"/>
      <c r="E94" s="680"/>
    </row>
    <row r="95" spans="1:5" ht="14.25" customHeight="1">
      <c r="A95" s="677" t="s">
        <v>453</v>
      </c>
      <c r="B95" s="677"/>
      <c r="C95" s="677"/>
      <c r="D95" s="677"/>
      <c r="E95" s="677"/>
    </row>
    <row r="96" spans="1:5" ht="15">
      <c r="A96" s="677" t="s">
        <v>27</v>
      </c>
      <c r="B96" s="677"/>
      <c r="C96" s="677"/>
      <c r="D96" s="677"/>
      <c r="E96" s="677"/>
    </row>
    <row r="97" spans="1:5" ht="15">
      <c r="A97" s="681" t="s">
        <v>4</v>
      </c>
      <c r="B97" s="681"/>
      <c r="C97" s="681"/>
      <c r="D97" s="681"/>
      <c r="E97" s="681"/>
    </row>
    <row r="98" spans="1:5" ht="29.25" customHeight="1">
      <c r="A98" s="684" t="s">
        <v>252</v>
      </c>
      <c r="B98" s="684"/>
      <c r="C98" s="684"/>
      <c r="D98" s="684"/>
      <c r="E98" s="684"/>
    </row>
    <row r="101" spans="1:7" ht="12.75">
      <c r="A101" s="626" t="s">
        <v>187</v>
      </c>
      <c r="B101" s="626"/>
      <c r="C101" s="626"/>
      <c r="D101" s="626"/>
      <c r="E101" s="626"/>
      <c r="F101" s="626"/>
      <c r="G101" s="626"/>
    </row>
    <row r="102" spans="1:7" ht="12.75">
      <c r="A102" s="626" t="s">
        <v>188</v>
      </c>
      <c r="B102" s="626"/>
      <c r="C102" s="626"/>
      <c r="D102" s="626"/>
      <c r="E102" s="626"/>
      <c r="F102" s="626"/>
      <c r="G102" s="626"/>
    </row>
  </sheetData>
  <sheetProtection/>
  <mergeCells count="128">
    <mergeCell ref="A98:E98"/>
    <mergeCell ref="A101:G101"/>
    <mergeCell ref="A102:G102"/>
    <mergeCell ref="A94:B94"/>
    <mergeCell ref="C94:E94"/>
    <mergeCell ref="A95:E95"/>
    <mergeCell ref="A96:B96"/>
    <mergeCell ref="C96:E96"/>
    <mergeCell ref="A97:E97"/>
    <mergeCell ref="A91:B91"/>
    <mergeCell ref="C91:E91"/>
    <mergeCell ref="A92:B92"/>
    <mergeCell ref="C92:E92"/>
    <mergeCell ref="A93:B93"/>
    <mergeCell ref="C93:E93"/>
    <mergeCell ref="A88:B88"/>
    <mergeCell ref="C88:E88"/>
    <mergeCell ref="A89:B89"/>
    <mergeCell ref="C89:E89"/>
    <mergeCell ref="A90:B90"/>
    <mergeCell ref="C90:E90"/>
    <mergeCell ref="A84:E84"/>
    <mergeCell ref="A85:B85"/>
    <mergeCell ref="C85:E85"/>
    <mergeCell ref="A86:B86"/>
    <mergeCell ref="C86:E86"/>
    <mergeCell ref="A87:B87"/>
    <mergeCell ref="C87:E87"/>
    <mergeCell ref="A80:B80"/>
    <mergeCell ref="C80:E80"/>
    <mergeCell ref="A81:E81"/>
    <mergeCell ref="A82:B82"/>
    <mergeCell ref="C82:E82"/>
    <mergeCell ref="A83:E83"/>
    <mergeCell ref="A77:B77"/>
    <mergeCell ref="C77:E77"/>
    <mergeCell ref="A78:B78"/>
    <mergeCell ref="C78:E78"/>
    <mergeCell ref="A79:B79"/>
    <mergeCell ref="C79:E79"/>
    <mergeCell ref="A74:B74"/>
    <mergeCell ref="C74:E74"/>
    <mergeCell ref="A75:B75"/>
    <mergeCell ref="C75:E75"/>
    <mergeCell ref="A76:B76"/>
    <mergeCell ref="C76:E76"/>
    <mergeCell ref="A70:E70"/>
    <mergeCell ref="A71:E71"/>
    <mergeCell ref="A72:B72"/>
    <mergeCell ref="C72:E72"/>
    <mergeCell ref="A73:B73"/>
    <mergeCell ref="C73:E73"/>
    <mergeCell ref="A65:E65"/>
    <mergeCell ref="A66:B66"/>
    <mergeCell ref="C66:E66"/>
    <mergeCell ref="A67:E67"/>
    <mergeCell ref="A68:E68"/>
    <mergeCell ref="A69:E69"/>
    <mergeCell ref="A62:B62"/>
    <mergeCell ref="C62:E62"/>
    <mergeCell ref="A63:B63"/>
    <mergeCell ref="C63:E63"/>
    <mergeCell ref="A64:B64"/>
    <mergeCell ref="C64:E64"/>
    <mergeCell ref="A59:B59"/>
    <mergeCell ref="C59:E59"/>
    <mergeCell ref="A60:B60"/>
    <mergeCell ref="C60:E60"/>
    <mergeCell ref="A61:B61"/>
    <mergeCell ref="C61:E61"/>
    <mergeCell ref="A56:B56"/>
    <mergeCell ref="C56:E56"/>
    <mergeCell ref="A57:B57"/>
    <mergeCell ref="C57:E57"/>
    <mergeCell ref="A58:B58"/>
    <mergeCell ref="C58:E58"/>
    <mergeCell ref="A51:E51"/>
    <mergeCell ref="A52:B52"/>
    <mergeCell ref="C52:E52"/>
    <mergeCell ref="A53:E53"/>
    <mergeCell ref="A54:E54"/>
    <mergeCell ref="A55:B55"/>
    <mergeCell ref="C55:E55"/>
    <mergeCell ref="C47:E47"/>
    <mergeCell ref="C48:E48"/>
    <mergeCell ref="A49:B49"/>
    <mergeCell ref="C49:E49"/>
    <mergeCell ref="A48:B48"/>
    <mergeCell ref="A50:B50"/>
    <mergeCell ref="C50:E50"/>
    <mergeCell ref="A44:B44"/>
    <mergeCell ref="C44:E44"/>
    <mergeCell ref="A45:B45"/>
    <mergeCell ref="C45:E45"/>
    <mergeCell ref="A46:B46"/>
    <mergeCell ref="C46:E46"/>
    <mergeCell ref="A39:E39"/>
    <mergeCell ref="A40:E40"/>
    <mergeCell ref="A41:E41"/>
    <mergeCell ref="A42:B42"/>
    <mergeCell ref="C42:E42"/>
    <mergeCell ref="A43:B43"/>
    <mergeCell ref="C43:E43"/>
    <mergeCell ref="C28:C30"/>
    <mergeCell ref="D28:D30"/>
    <mergeCell ref="A31:E31"/>
    <mergeCell ref="A34:E34"/>
    <mergeCell ref="A36:E36"/>
    <mergeCell ref="A38:B38"/>
    <mergeCell ref="C38:E38"/>
    <mergeCell ref="A11:A12"/>
    <mergeCell ref="B11:D11"/>
    <mergeCell ref="E11:E12"/>
    <mergeCell ref="C12:D12"/>
    <mergeCell ref="A14:E14"/>
    <mergeCell ref="A15:A20"/>
    <mergeCell ref="B15:B20"/>
    <mergeCell ref="E15:E20"/>
    <mergeCell ref="B3:E3"/>
    <mergeCell ref="B5:E5"/>
    <mergeCell ref="A7:E7"/>
    <mergeCell ref="A47:B47"/>
    <mergeCell ref="A21:A26"/>
    <mergeCell ref="B21:B26"/>
    <mergeCell ref="E21:E26"/>
    <mergeCell ref="A28:A30"/>
    <mergeCell ref="B28:B30"/>
    <mergeCell ref="A9:E9"/>
  </mergeCells>
  <printOptions/>
  <pageMargins left="0.75" right="0.75" top="1" bottom="1" header="0.5" footer="0.5"/>
  <pageSetup fitToHeight="3" horizontalDpi="300" verticalDpi="300" orientation="portrait" paperSize="9" scale="74" r:id="rId1"/>
  <rowBreaks count="2" manualBreakCount="2">
    <brk id="35" max="4" man="1"/>
    <brk id="66" max="4" man="1"/>
  </rowBreaks>
</worksheet>
</file>

<file path=xl/worksheets/sheet2.xml><?xml version="1.0" encoding="utf-8"?>
<worksheet xmlns="http://schemas.openxmlformats.org/spreadsheetml/2006/main" xmlns:r="http://schemas.openxmlformats.org/officeDocument/2006/relationships">
  <dimension ref="A1:AE25"/>
  <sheetViews>
    <sheetView view="pageBreakPreview" zoomScale="120" zoomScaleSheetLayoutView="120" zoomScalePageLayoutView="0" workbookViewId="0" topLeftCell="A1">
      <selection activeCell="A2" sqref="A2"/>
    </sheetView>
  </sheetViews>
  <sheetFormatPr defaultColWidth="9.140625" defaultRowHeight="12.75"/>
  <cols>
    <col min="1" max="1" width="14.7109375" style="148" customWidth="1"/>
    <col min="2" max="13" width="9.7109375" style="148" customWidth="1"/>
    <col min="14" max="15" width="8.7109375" style="148" customWidth="1"/>
    <col min="16" max="16384" width="9.140625" style="148" customWidth="1"/>
  </cols>
  <sheetData>
    <row r="1" spans="1:15" s="2" customFormat="1" ht="17.25" customHeight="1">
      <c r="A1" s="540" t="s">
        <v>431</v>
      </c>
      <c r="B1" s="540"/>
      <c r="C1" s="540"/>
      <c r="D1" s="540"/>
      <c r="E1" s="540"/>
      <c r="F1" s="540"/>
      <c r="G1" s="540"/>
      <c r="H1" s="540"/>
      <c r="I1" s="540"/>
      <c r="J1" s="540"/>
      <c r="K1" s="540"/>
      <c r="L1" s="540"/>
      <c r="M1" s="540"/>
      <c r="N1" s="144"/>
      <c r="O1" s="144"/>
    </row>
    <row r="2" spans="1:31" ht="14.25" customHeight="1">
      <c r="A2" s="2"/>
      <c r="B2" s="145"/>
      <c r="C2" s="145"/>
      <c r="D2" s="146"/>
      <c r="E2" s="146"/>
      <c r="F2" s="146"/>
      <c r="G2" s="146"/>
      <c r="H2" s="146"/>
      <c r="I2" s="146"/>
      <c r="J2" s="146"/>
      <c r="K2" s="146"/>
      <c r="L2" s="146"/>
      <c r="M2" s="146"/>
      <c r="N2" s="147"/>
      <c r="O2" s="147"/>
      <c r="P2" s="147"/>
      <c r="Q2" s="147"/>
      <c r="R2" s="147"/>
      <c r="S2" s="147"/>
      <c r="T2" s="147"/>
      <c r="U2" s="147"/>
      <c r="V2" s="147"/>
      <c r="W2" s="147"/>
      <c r="X2" s="147"/>
      <c r="Y2" s="147"/>
      <c r="Z2" s="147"/>
      <c r="AA2" s="147"/>
      <c r="AB2" s="147"/>
      <c r="AC2" s="147"/>
      <c r="AD2" s="147"/>
      <c r="AE2" s="147"/>
    </row>
    <row r="3" spans="1:31" ht="14.25" customHeight="1">
      <c r="A3" s="541" t="s">
        <v>184</v>
      </c>
      <c r="B3" s="541"/>
      <c r="C3" s="542"/>
      <c r="D3" s="542"/>
      <c r="E3" s="542"/>
      <c r="F3" s="542"/>
      <c r="G3" s="542"/>
      <c r="H3" s="542"/>
      <c r="I3" s="542"/>
      <c r="J3" s="542"/>
      <c r="K3" s="542"/>
      <c r="L3" s="542"/>
      <c r="M3" s="542"/>
      <c r="N3" s="150"/>
      <c r="O3" s="150"/>
      <c r="P3" s="147"/>
      <c r="Q3" s="147"/>
      <c r="R3" s="147"/>
      <c r="S3" s="147"/>
      <c r="T3" s="147"/>
      <c r="U3" s="147"/>
      <c r="V3" s="147"/>
      <c r="W3" s="147"/>
      <c r="X3" s="147"/>
      <c r="Y3" s="147"/>
      <c r="Z3" s="147"/>
      <c r="AA3" s="147"/>
      <c r="AB3" s="147"/>
      <c r="AC3" s="147"/>
      <c r="AD3" s="147"/>
      <c r="AE3" s="147"/>
    </row>
    <row r="4" spans="1:31" ht="13.5" customHeight="1">
      <c r="A4" s="151"/>
      <c r="B4" s="3"/>
      <c r="N4" s="147"/>
      <c r="O4" s="147"/>
      <c r="P4" s="147"/>
      <c r="Q4" s="147"/>
      <c r="R4" s="147"/>
      <c r="S4" s="147"/>
      <c r="T4" s="147"/>
      <c r="U4" s="147"/>
      <c r="V4" s="147"/>
      <c r="W4" s="147"/>
      <c r="X4" s="147"/>
      <c r="Y4" s="147"/>
      <c r="Z4" s="147"/>
      <c r="AA4" s="147"/>
      <c r="AB4" s="147"/>
      <c r="AC4" s="147"/>
      <c r="AD4" s="147"/>
      <c r="AE4" s="147"/>
    </row>
    <row r="5" spans="1:31" ht="13.5" customHeight="1">
      <c r="A5" s="541" t="s">
        <v>185</v>
      </c>
      <c r="B5" s="541"/>
      <c r="C5" s="542"/>
      <c r="D5" s="542"/>
      <c r="E5" s="542"/>
      <c r="F5" s="542"/>
      <c r="G5" s="542"/>
      <c r="H5" s="542"/>
      <c r="I5" s="542"/>
      <c r="J5" s="542"/>
      <c r="K5" s="542"/>
      <c r="L5" s="542"/>
      <c r="M5" s="542"/>
      <c r="N5" s="150"/>
      <c r="O5" s="150"/>
      <c r="P5" s="147"/>
      <c r="Q5" s="147"/>
      <c r="R5" s="147"/>
      <c r="S5" s="147"/>
      <c r="T5" s="147"/>
      <c r="U5" s="147"/>
      <c r="V5" s="147"/>
      <c r="W5" s="147"/>
      <c r="X5" s="147"/>
      <c r="Y5" s="147"/>
      <c r="Z5" s="147"/>
      <c r="AA5" s="147"/>
      <c r="AB5" s="147"/>
      <c r="AC5" s="147"/>
      <c r="AD5" s="147"/>
      <c r="AE5" s="147"/>
    </row>
    <row r="6" spans="14:31" ht="13.5" customHeight="1">
      <c r="N6" s="147"/>
      <c r="O6" s="147"/>
      <c r="P6" s="147"/>
      <c r="Q6" s="147"/>
      <c r="R6" s="147"/>
      <c r="S6" s="147"/>
      <c r="T6" s="147"/>
      <c r="U6" s="147"/>
      <c r="V6" s="147"/>
      <c r="W6" s="147"/>
      <c r="X6" s="147"/>
      <c r="Y6" s="147"/>
      <c r="Z6" s="147"/>
      <c r="AA6" s="147"/>
      <c r="AB6" s="147"/>
      <c r="AC6" s="147"/>
      <c r="AD6" s="147"/>
      <c r="AE6" s="147"/>
    </row>
    <row r="7" spans="1:13" s="45" customFormat="1" ht="48.75" customHeight="1">
      <c r="A7" s="539" t="s">
        <v>124</v>
      </c>
      <c r="B7" s="539"/>
      <c r="C7" s="539"/>
      <c r="D7" s="539"/>
      <c r="E7" s="539"/>
      <c r="F7" s="539"/>
      <c r="G7" s="539"/>
      <c r="H7" s="539"/>
      <c r="I7" s="539"/>
      <c r="J7" s="539"/>
      <c r="K7" s="539"/>
      <c r="L7" s="539"/>
      <c r="M7" s="539"/>
    </row>
    <row r="8" spans="1:13" s="45" customFormat="1" ht="19.5" customHeight="1">
      <c r="A8" s="153"/>
      <c r="B8" s="152"/>
      <c r="C8" s="152"/>
      <c r="D8" s="152"/>
      <c r="E8" s="152"/>
      <c r="F8" s="152"/>
      <c r="G8" s="152"/>
      <c r="H8" s="152"/>
      <c r="I8" s="152"/>
      <c r="J8" s="152"/>
      <c r="K8" s="152"/>
      <c r="L8" s="152"/>
      <c r="M8" s="152"/>
    </row>
    <row r="9" spans="1:13" s="154" customFormat="1" ht="15" customHeight="1">
      <c r="A9" s="524" t="s">
        <v>193</v>
      </c>
      <c r="B9" s="524"/>
      <c r="C9" s="524"/>
      <c r="D9" s="524"/>
      <c r="E9" s="524"/>
      <c r="F9" s="524"/>
      <c r="G9" s="524"/>
      <c r="H9" s="524"/>
      <c r="I9" s="524"/>
      <c r="J9" s="524"/>
      <c r="K9" s="524"/>
      <c r="L9" s="524"/>
      <c r="M9" s="524"/>
    </row>
    <row r="10" spans="1:13" s="154" customFormat="1" ht="13.5" customHeight="1">
      <c r="A10" s="524" t="s">
        <v>194</v>
      </c>
      <c r="B10" s="524"/>
      <c r="C10" s="524"/>
      <c r="D10" s="524"/>
      <c r="E10" s="524"/>
      <c r="F10" s="524"/>
      <c r="G10" s="524"/>
      <c r="H10" s="524"/>
      <c r="I10" s="524"/>
      <c r="J10" s="524"/>
      <c r="K10" s="524"/>
      <c r="L10" s="524"/>
      <c r="M10" s="524"/>
    </row>
    <row r="11" spans="1:13" s="154" customFormat="1" ht="15" customHeight="1">
      <c r="A11" s="524" t="s">
        <v>195</v>
      </c>
      <c r="B11" s="524"/>
      <c r="C11" s="524"/>
      <c r="D11" s="524"/>
      <c r="E11" s="524"/>
      <c r="F11" s="524"/>
      <c r="G11" s="524"/>
      <c r="H11" s="524"/>
      <c r="I11" s="524"/>
      <c r="J11" s="524"/>
      <c r="K11" s="524"/>
      <c r="L11" s="524"/>
      <c r="M11" s="524"/>
    </row>
    <row r="12" spans="1:11" s="157" customFormat="1" ht="11.25" customHeight="1" thickBot="1">
      <c r="A12" s="155"/>
      <c r="B12" s="156"/>
      <c r="C12" s="156"/>
      <c r="D12" s="156"/>
      <c r="E12" s="156"/>
      <c r="F12" s="156"/>
      <c r="G12" s="156"/>
      <c r="H12" s="156"/>
      <c r="I12" s="156"/>
      <c r="J12" s="156"/>
      <c r="K12" s="156"/>
    </row>
    <row r="13" spans="1:14" ht="18" customHeight="1">
      <c r="A13" s="533" t="s">
        <v>196</v>
      </c>
      <c r="B13" s="535" t="s">
        <v>36</v>
      </c>
      <c r="C13" s="535"/>
      <c r="D13" s="535"/>
      <c r="E13" s="535"/>
      <c r="F13" s="535"/>
      <c r="G13" s="535"/>
      <c r="H13" s="535"/>
      <c r="I13" s="535"/>
      <c r="J13" s="535"/>
      <c r="K13" s="535"/>
      <c r="L13" s="535"/>
      <c r="M13" s="536"/>
      <c r="N13" s="158"/>
    </row>
    <row r="14" spans="1:16" ht="49.5" customHeight="1">
      <c r="A14" s="534"/>
      <c r="B14" s="537" t="s">
        <v>38</v>
      </c>
      <c r="C14" s="537"/>
      <c r="D14" s="537"/>
      <c r="E14" s="537" t="s">
        <v>37</v>
      </c>
      <c r="F14" s="537"/>
      <c r="G14" s="537"/>
      <c r="H14" s="537" t="s">
        <v>43</v>
      </c>
      <c r="I14" s="537"/>
      <c r="J14" s="537"/>
      <c r="K14" s="537" t="s">
        <v>39</v>
      </c>
      <c r="L14" s="537"/>
      <c r="M14" s="538"/>
      <c r="N14" s="532"/>
      <c r="O14" s="532"/>
      <c r="P14" s="147"/>
    </row>
    <row r="15" spans="1:16" ht="24.75" customHeight="1">
      <c r="A15" s="534"/>
      <c r="B15" s="162" t="s">
        <v>190</v>
      </c>
      <c r="C15" s="159" t="s">
        <v>191</v>
      </c>
      <c r="D15" s="159" t="s">
        <v>186</v>
      </c>
      <c r="E15" s="159" t="str">
        <f>B15</f>
        <v>K</v>
      </c>
      <c r="F15" s="159" t="str">
        <f>C15</f>
        <v>M</v>
      </c>
      <c r="G15" s="159" t="str">
        <f>D15</f>
        <v>Ogółem</v>
      </c>
      <c r="H15" s="159" t="str">
        <f>B15</f>
        <v>K</v>
      </c>
      <c r="I15" s="159" t="str">
        <f>C15</f>
        <v>M</v>
      </c>
      <c r="J15" s="159" t="str">
        <f>D15</f>
        <v>Ogółem</v>
      </c>
      <c r="K15" s="159" t="str">
        <f>B15</f>
        <v>K</v>
      </c>
      <c r="L15" s="159" t="str">
        <f>C15</f>
        <v>M</v>
      </c>
      <c r="M15" s="160" t="s">
        <v>186</v>
      </c>
      <c r="N15" s="161"/>
      <c r="O15" s="161"/>
      <c r="P15" s="147"/>
    </row>
    <row r="16" spans="1:16" ht="15.75" customHeight="1" thickBot="1">
      <c r="A16" s="163">
        <v>1</v>
      </c>
      <c r="B16" s="164">
        <v>2</v>
      </c>
      <c r="C16" s="164">
        <v>3</v>
      </c>
      <c r="D16" s="164">
        <v>4</v>
      </c>
      <c r="E16" s="164">
        <v>5</v>
      </c>
      <c r="F16" s="164">
        <v>6</v>
      </c>
      <c r="G16" s="164">
        <v>7</v>
      </c>
      <c r="H16" s="164">
        <v>8</v>
      </c>
      <c r="I16" s="164">
        <v>9</v>
      </c>
      <c r="J16" s="164">
        <v>10</v>
      </c>
      <c r="K16" s="164">
        <v>11</v>
      </c>
      <c r="L16" s="164">
        <v>12</v>
      </c>
      <c r="M16" s="165">
        <v>13</v>
      </c>
      <c r="N16" s="166"/>
      <c r="O16" s="166"/>
      <c r="P16" s="147"/>
    </row>
    <row r="17" spans="1:16" ht="15.75" customHeight="1">
      <c r="A17" s="528" t="s">
        <v>212</v>
      </c>
      <c r="B17" s="528"/>
      <c r="C17" s="528"/>
      <c r="D17" s="528"/>
      <c r="E17" s="528"/>
      <c r="F17" s="528"/>
      <c r="G17" s="528"/>
      <c r="H17" s="528"/>
      <c r="I17" s="528"/>
      <c r="J17" s="528"/>
      <c r="K17" s="528"/>
      <c r="L17" s="528"/>
      <c r="M17" s="528"/>
      <c r="N17" s="166"/>
      <c r="O17" s="166"/>
      <c r="P17" s="147"/>
    </row>
    <row r="18" spans="1:16" s="2" customFormat="1" ht="41.25" customHeight="1">
      <c r="A18" s="167" t="s">
        <v>197</v>
      </c>
      <c r="B18" s="168"/>
      <c r="C18" s="168"/>
      <c r="D18" s="168"/>
      <c r="E18" s="168"/>
      <c r="F18" s="168"/>
      <c r="G18" s="168"/>
      <c r="H18" s="168"/>
      <c r="I18" s="168"/>
      <c r="J18" s="168"/>
      <c r="K18" s="526"/>
      <c r="L18" s="526"/>
      <c r="M18" s="526"/>
      <c r="N18" s="169"/>
      <c r="O18" s="170"/>
      <c r="P18" s="171"/>
    </row>
    <row r="19" spans="1:16" s="2" customFormat="1" ht="43.5" customHeight="1">
      <c r="A19" s="172" t="s">
        <v>198</v>
      </c>
      <c r="B19" s="173"/>
      <c r="C19" s="173"/>
      <c r="D19" s="173"/>
      <c r="E19" s="173"/>
      <c r="F19" s="173"/>
      <c r="G19" s="173"/>
      <c r="H19" s="173"/>
      <c r="I19" s="173"/>
      <c r="J19" s="173"/>
      <c r="K19" s="527"/>
      <c r="L19" s="527"/>
      <c r="M19" s="527"/>
      <c r="N19" s="169"/>
      <c r="O19" s="170"/>
      <c r="P19" s="171"/>
    </row>
    <row r="20" spans="1:16" s="2" customFormat="1" ht="15.75" customHeight="1">
      <c r="A20" s="529" t="s">
        <v>178</v>
      </c>
      <c r="B20" s="529"/>
      <c r="C20" s="529"/>
      <c r="D20" s="529"/>
      <c r="E20" s="529"/>
      <c r="F20" s="529"/>
      <c r="G20" s="529"/>
      <c r="H20" s="529"/>
      <c r="I20" s="529"/>
      <c r="J20" s="529"/>
      <c r="K20" s="529"/>
      <c r="L20" s="529"/>
      <c r="M20" s="529"/>
      <c r="N20" s="175"/>
      <c r="O20" s="175"/>
      <c r="P20" s="171"/>
    </row>
    <row r="21" spans="1:16" s="2" customFormat="1" ht="15.75" customHeight="1">
      <c r="A21" s="174" t="s">
        <v>27</v>
      </c>
      <c r="B21" s="174"/>
      <c r="C21" s="174"/>
      <c r="D21" s="174"/>
      <c r="E21" s="174"/>
      <c r="F21" s="174"/>
      <c r="G21" s="174"/>
      <c r="H21" s="174"/>
      <c r="I21" s="174"/>
      <c r="J21" s="174"/>
      <c r="K21" s="174"/>
      <c r="L21" s="174"/>
      <c r="M21" s="174"/>
      <c r="N21" s="175"/>
      <c r="O21" s="175"/>
      <c r="P21" s="171"/>
    </row>
    <row r="22" spans="1:13" ht="20.25" customHeight="1">
      <c r="A22" s="162" t="s">
        <v>192</v>
      </c>
      <c r="B22" s="531"/>
      <c r="C22" s="531"/>
      <c r="D22" s="531"/>
      <c r="E22" s="531"/>
      <c r="F22" s="531"/>
      <c r="G22" s="531"/>
      <c r="H22" s="531"/>
      <c r="I22" s="531"/>
      <c r="J22" s="531"/>
      <c r="K22" s="531"/>
      <c r="L22" s="531"/>
      <c r="M22" s="531"/>
    </row>
    <row r="24" spans="1:2" ht="15.75" customHeight="1">
      <c r="A24" s="525" t="s">
        <v>187</v>
      </c>
      <c r="B24" s="525"/>
    </row>
    <row r="25" spans="1:4" ht="15" customHeight="1">
      <c r="A25" s="530" t="s">
        <v>188</v>
      </c>
      <c r="B25" s="530"/>
      <c r="C25" s="530"/>
      <c r="D25" s="530"/>
    </row>
  </sheetData>
  <sheetProtection selectLockedCells="1" selectUnlockedCells="1"/>
  <mergeCells count="24">
    <mergeCell ref="A7:M7"/>
    <mergeCell ref="A1:M1"/>
    <mergeCell ref="A5:B5"/>
    <mergeCell ref="C5:M5"/>
    <mergeCell ref="A3:B3"/>
    <mergeCell ref="C3:M3"/>
    <mergeCell ref="A25:D25"/>
    <mergeCell ref="M18:M19"/>
    <mergeCell ref="B22:M22"/>
    <mergeCell ref="N14:O14"/>
    <mergeCell ref="A13:A15"/>
    <mergeCell ref="B13:M13"/>
    <mergeCell ref="B14:D14"/>
    <mergeCell ref="E14:G14"/>
    <mergeCell ref="H14:J14"/>
    <mergeCell ref="K14:M14"/>
    <mergeCell ref="A11:M11"/>
    <mergeCell ref="A10:M10"/>
    <mergeCell ref="A9:M9"/>
    <mergeCell ref="A24:B24"/>
    <mergeCell ref="K18:K19"/>
    <mergeCell ref="L18:L19"/>
    <mergeCell ref="A17:M17"/>
    <mergeCell ref="A20:M20"/>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42"/>
  <sheetViews>
    <sheetView view="pageBreakPreview" zoomScale="120" zoomScaleSheetLayoutView="120" zoomScalePageLayoutView="0" workbookViewId="0" topLeftCell="A1">
      <selection activeCell="J7" sqref="J7"/>
    </sheetView>
  </sheetViews>
  <sheetFormatPr defaultColWidth="9.140625" defaultRowHeight="12.75"/>
  <cols>
    <col min="1" max="1" width="5.00390625" style="148" customWidth="1"/>
    <col min="2" max="2" width="37.8515625" style="148" customWidth="1"/>
    <col min="3" max="11" width="8.7109375" style="148" customWidth="1"/>
    <col min="12" max="16384" width="9.140625" style="148" customWidth="1"/>
  </cols>
  <sheetData>
    <row r="1" spans="1:8" s="178" customFormat="1" ht="29.25" customHeight="1">
      <c r="A1" s="556" t="s">
        <v>432</v>
      </c>
      <c r="B1" s="556"/>
      <c r="C1" s="556"/>
      <c r="D1" s="556"/>
      <c r="E1" s="556"/>
      <c r="F1" s="556"/>
      <c r="G1" s="556"/>
      <c r="H1" s="556"/>
    </row>
    <row r="2" spans="1:8" ht="12" customHeight="1">
      <c r="A2" s="45"/>
      <c r="B2" s="45"/>
      <c r="C2" s="149"/>
      <c r="D2" s="149"/>
      <c r="E2" s="149"/>
      <c r="F2" s="149"/>
      <c r="G2" s="149"/>
      <c r="H2" s="179"/>
    </row>
    <row r="3" spans="1:8" ht="15.75" customHeight="1">
      <c r="A3" s="557" t="s">
        <v>184</v>
      </c>
      <c r="B3" s="557"/>
      <c r="C3" s="542"/>
      <c r="D3" s="542"/>
      <c r="E3" s="542"/>
      <c r="F3" s="542"/>
      <c r="G3" s="542"/>
      <c r="H3" s="542"/>
    </row>
    <row r="4" spans="1:2" ht="15" customHeight="1">
      <c r="A4" s="180"/>
      <c r="B4" s="180"/>
    </row>
    <row r="5" spans="1:8" ht="16.5" customHeight="1">
      <c r="A5" s="558" t="s">
        <v>185</v>
      </c>
      <c r="B5" s="558"/>
      <c r="C5" s="542"/>
      <c r="D5" s="542"/>
      <c r="E5" s="542"/>
      <c r="F5" s="542"/>
      <c r="G5" s="542"/>
      <c r="H5" s="542"/>
    </row>
    <row r="6" spans="1:8" ht="16.5" customHeight="1">
      <c r="A6" s="181"/>
      <c r="B6" s="181"/>
      <c r="C6" s="182"/>
      <c r="D6" s="182"/>
      <c r="E6" s="182"/>
      <c r="F6" s="182"/>
      <c r="G6" s="182"/>
      <c r="H6" s="182"/>
    </row>
    <row r="7" spans="1:8" ht="75.75" customHeight="1">
      <c r="A7" s="560" t="s">
        <v>440</v>
      </c>
      <c r="B7" s="560"/>
      <c r="C7" s="560"/>
      <c r="D7" s="560"/>
      <c r="E7" s="560"/>
      <c r="F7" s="560"/>
      <c r="G7" s="560"/>
      <c r="H7" s="560"/>
    </row>
    <row r="8" spans="1:8" s="183" customFormat="1" ht="51" customHeight="1">
      <c r="A8" s="544" t="s">
        <v>433</v>
      </c>
      <c r="B8" s="545"/>
      <c r="C8" s="545"/>
      <c r="D8" s="545"/>
      <c r="E8" s="545"/>
      <c r="F8" s="545"/>
      <c r="G8" s="545"/>
      <c r="H8" s="545"/>
    </row>
    <row r="9" spans="1:8" s="183" customFormat="1" ht="190.5" customHeight="1">
      <c r="A9" s="544" t="s">
        <v>412</v>
      </c>
      <c r="B9" s="545"/>
      <c r="C9" s="545"/>
      <c r="D9" s="545"/>
      <c r="E9" s="545"/>
      <c r="F9" s="545"/>
      <c r="G9" s="545"/>
      <c r="H9" s="545"/>
    </row>
    <row r="10" spans="1:8" ht="12.75">
      <c r="A10" s="184"/>
      <c r="B10" s="184"/>
      <c r="C10" s="182"/>
      <c r="D10" s="182"/>
      <c r="E10" s="182"/>
      <c r="F10" s="182"/>
      <c r="G10" s="182"/>
      <c r="H10" s="182"/>
    </row>
    <row r="11" spans="1:8" ht="15" customHeight="1">
      <c r="A11" s="561" t="s">
        <v>193</v>
      </c>
      <c r="B11" s="561"/>
      <c r="C11" s="561"/>
      <c r="D11" s="561"/>
      <c r="E11" s="561"/>
      <c r="F11" s="7"/>
      <c r="G11" s="7"/>
      <c r="H11" s="7"/>
    </row>
    <row r="12" spans="1:8" s="154" customFormat="1" ht="13.5" customHeight="1">
      <c r="A12" s="524" t="s">
        <v>194</v>
      </c>
      <c r="B12" s="524"/>
      <c r="C12" s="524"/>
      <c r="D12" s="524"/>
      <c r="E12" s="524"/>
      <c r="F12" s="524"/>
      <c r="G12" s="524"/>
      <c r="H12" s="524"/>
    </row>
    <row r="13" spans="1:8" s="154" customFormat="1" ht="15" customHeight="1">
      <c r="A13" s="524" t="s">
        <v>195</v>
      </c>
      <c r="B13" s="524"/>
      <c r="C13" s="524"/>
      <c r="D13" s="524"/>
      <c r="E13" s="524"/>
      <c r="F13" s="524"/>
      <c r="G13" s="524"/>
      <c r="H13" s="524"/>
    </row>
    <row r="14" spans="1:5" s="157" customFormat="1" ht="15" customHeight="1" thickBot="1">
      <c r="A14" s="155"/>
      <c r="B14" s="156"/>
      <c r="C14" s="156"/>
      <c r="D14" s="156"/>
      <c r="E14" s="156"/>
    </row>
    <row r="15" spans="1:11" ht="12.75" customHeight="1">
      <c r="A15" s="547" t="s">
        <v>199</v>
      </c>
      <c r="B15" s="549" t="s">
        <v>200</v>
      </c>
      <c r="C15" s="555" t="s">
        <v>197</v>
      </c>
      <c r="D15" s="555"/>
      <c r="E15" s="555"/>
      <c r="F15" s="555" t="s">
        <v>198</v>
      </c>
      <c r="G15" s="555"/>
      <c r="H15" s="559"/>
      <c r="I15" s="185"/>
      <c r="J15" s="150"/>
      <c r="K15" s="147"/>
    </row>
    <row r="16" spans="1:11" ht="12.75">
      <c r="A16" s="548"/>
      <c r="B16" s="550"/>
      <c r="C16" s="186" t="s">
        <v>190</v>
      </c>
      <c r="D16" s="186" t="s">
        <v>191</v>
      </c>
      <c r="E16" s="186" t="s">
        <v>186</v>
      </c>
      <c r="F16" s="186" t="s">
        <v>190</v>
      </c>
      <c r="G16" s="186" t="s">
        <v>191</v>
      </c>
      <c r="H16" s="187" t="s">
        <v>186</v>
      </c>
      <c r="I16" s="147"/>
      <c r="J16" s="150"/>
      <c r="K16" s="147"/>
    </row>
    <row r="17" spans="1:11" ht="13.5" thickBot="1">
      <c r="A17" s="188">
        <v>1</v>
      </c>
      <c r="B17" s="189">
        <v>2</v>
      </c>
      <c r="C17" s="189">
        <v>3</v>
      </c>
      <c r="D17" s="189">
        <v>4</v>
      </c>
      <c r="E17" s="189">
        <v>5</v>
      </c>
      <c r="F17" s="189">
        <v>6</v>
      </c>
      <c r="G17" s="189">
        <v>7</v>
      </c>
      <c r="H17" s="190">
        <v>8</v>
      </c>
      <c r="I17" s="147"/>
      <c r="J17" s="150"/>
      <c r="K17" s="147"/>
    </row>
    <row r="18" spans="1:11" ht="19.5" customHeight="1">
      <c r="A18" s="551" t="s">
        <v>212</v>
      </c>
      <c r="B18" s="552"/>
      <c r="C18" s="552"/>
      <c r="D18" s="552"/>
      <c r="E18" s="552"/>
      <c r="F18" s="552"/>
      <c r="G18" s="552"/>
      <c r="H18" s="553"/>
      <c r="I18" s="147"/>
      <c r="J18" s="150"/>
      <c r="K18" s="147"/>
    </row>
    <row r="19" spans="1:11" ht="24.75" customHeight="1">
      <c r="A19" s="191">
        <v>1</v>
      </c>
      <c r="B19" s="192" t="s">
        <v>201</v>
      </c>
      <c r="C19" s="193"/>
      <c r="D19" s="193"/>
      <c r="E19" s="191"/>
      <c r="F19" s="194"/>
      <c r="G19" s="193"/>
      <c r="H19" s="193"/>
      <c r="I19" s="147"/>
      <c r="J19" s="150"/>
      <c r="K19" s="147"/>
    </row>
    <row r="20" spans="1:11" ht="24.75" customHeight="1">
      <c r="A20" s="195"/>
      <c r="B20" s="196" t="s">
        <v>202</v>
      </c>
      <c r="C20" s="197"/>
      <c r="D20" s="197"/>
      <c r="E20" s="195"/>
      <c r="F20" s="197"/>
      <c r="G20" s="197"/>
      <c r="H20" s="197"/>
      <c r="I20" s="147"/>
      <c r="J20" s="150"/>
      <c r="K20" s="147"/>
    </row>
    <row r="21" spans="1:11" ht="24.75" customHeight="1">
      <c r="A21" s="198">
        <v>2</v>
      </c>
      <c r="B21" s="199" t="s">
        <v>203</v>
      </c>
      <c r="C21" s="200"/>
      <c r="D21" s="200"/>
      <c r="E21" s="201"/>
      <c r="F21" s="200"/>
      <c r="G21" s="200"/>
      <c r="H21" s="200"/>
      <c r="I21" s="147"/>
      <c r="J21" s="150"/>
      <c r="K21" s="147"/>
    </row>
    <row r="22" spans="1:11" ht="24.75" customHeight="1">
      <c r="A22" s="202"/>
      <c r="B22" s="203" t="s">
        <v>204</v>
      </c>
      <c r="C22" s="200"/>
      <c r="D22" s="200"/>
      <c r="E22" s="201"/>
      <c r="F22" s="200"/>
      <c r="G22" s="200"/>
      <c r="H22" s="200"/>
      <c r="I22" s="147"/>
      <c r="J22" s="150"/>
      <c r="K22" s="147"/>
    </row>
    <row r="23" spans="1:11" ht="24.75" customHeight="1">
      <c r="A23" s="204">
        <v>3</v>
      </c>
      <c r="B23" s="205" t="s">
        <v>205</v>
      </c>
      <c r="C23" s="200"/>
      <c r="D23" s="200"/>
      <c r="E23" s="201"/>
      <c r="F23" s="200"/>
      <c r="G23" s="200"/>
      <c r="H23" s="200"/>
      <c r="I23" s="147"/>
      <c r="J23" s="150"/>
      <c r="K23" s="147"/>
    </row>
    <row r="24" spans="1:11" ht="30.75" customHeight="1">
      <c r="A24" s="206"/>
      <c r="B24" s="207" t="s">
        <v>296</v>
      </c>
      <c r="C24" s="200"/>
      <c r="D24" s="200"/>
      <c r="E24" s="201"/>
      <c r="F24" s="200"/>
      <c r="G24" s="200"/>
      <c r="H24" s="200"/>
      <c r="I24" s="147"/>
      <c r="J24" s="150"/>
      <c r="K24" s="147"/>
    </row>
    <row r="25" spans="1:11" ht="30.75" customHeight="1">
      <c r="A25" s="206"/>
      <c r="B25" s="207" t="s">
        <v>206</v>
      </c>
      <c r="C25" s="200"/>
      <c r="D25" s="200"/>
      <c r="E25" s="201"/>
      <c r="F25" s="200"/>
      <c r="G25" s="200"/>
      <c r="H25" s="200"/>
      <c r="I25" s="147"/>
      <c r="J25" s="150"/>
      <c r="K25" s="147"/>
    </row>
    <row r="26" spans="1:11" ht="31.5" customHeight="1">
      <c r="A26" s="206"/>
      <c r="B26" s="207" t="s">
        <v>207</v>
      </c>
      <c r="C26" s="200"/>
      <c r="D26" s="200"/>
      <c r="E26" s="201"/>
      <c r="F26" s="200"/>
      <c r="G26" s="200"/>
      <c r="H26" s="200"/>
      <c r="I26" s="147"/>
      <c r="J26" s="150"/>
      <c r="K26" s="147"/>
    </row>
    <row r="27" spans="1:11" ht="30" customHeight="1">
      <c r="A27" s="206"/>
      <c r="B27" s="208" t="s">
        <v>51</v>
      </c>
      <c r="C27" s="200"/>
      <c r="D27" s="200"/>
      <c r="E27" s="201"/>
      <c r="F27" s="200"/>
      <c r="G27" s="200"/>
      <c r="H27" s="200"/>
      <c r="I27" s="147"/>
      <c r="J27" s="150"/>
      <c r="K27" s="147"/>
    </row>
    <row r="28" spans="1:11" ht="30" customHeight="1">
      <c r="A28" s="206"/>
      <c r="B28" s="208" t="s">
        <v>52</v>
      </c>
      <c r="C28" s="200"/>
      <c r="D28" s="200"/>
      <c r="E28" s="201"/>
      <c r="F28" s="200"/>
      <c r="G28" s="200"/>
      <c r="H28" s="200"/>
      <c r="I28" s="147"/>
      <c r="J28" s="150"/>
      <c r="K28" s="147"/>
    </row>
    <row r="29" spans="1:11" ht="30" customHeight="1">
      <c r="A29" s="206"/>
      <c r="B29" s="208" t="s">
        <v>208</v>
      </c>
      <c r="C29" s="200"/>
      <c r="D29" s="200"/>
      <c r="E29" s="201"/>
      <c r="F29" s="200"/>
      <c r="G29" s="200"/>
      <c r="H29" s="200"/>
      <c r="I29" s="147"/>
      <c r="J29" s="150"/>
      <c r="K29" s="147"/>
    </row>
    <row r="30" spans="1:11" ht="30" customHeight="1">
      <c r="A30" s="206"/>
      <c r="B30" s="208" t="s">
        <v>34</v>
      </c>
      <c r="C30" s="200"/>
      <c r="D30" s="200"/>
      <c r="E30" s="201"/>
      <c r="F30" s="200"/>
      <c r="G30" s="200"/>
      <c r="H30" s="200"/>
      <c r="I30" s="147"/>
      <c r="J30" s="150"/>
      <c r="K30" s="147"/>
    </row>
    <row r="31" spans="1:11" ht="25.5">
      <c r="A31" s="206"/>
      <c r="B31" s="208" t="s">
        <v>35</v>
      </c>
      <c r="C31" s="200"/>
      <c r="D31" s="200"/>
      <c r="E31" s="201"/>
      <c r="F31" s="200"/>
      <c r="G31" s="200"/>
      <c r="H31" s="200"/>
      <c r="I31" s="147"/>
      <c r="J31" s="150"/>
      <c r="K31" s="147"/>
    </row>
    <row r="32" spans="1:10" s="211" customFormat="1" ht="24.75" customHeight="1">
      <c r="A32" s="204">
        <v>4</v>
      </c>
      <c r="B32" s="209" t="s">
        <v>186</v>
      </c>
      <c r="C32" s="200"/>
      <c r="D32" s="200"/>
      <c r="E32" s="201"/>
      <c r="F32" s="200"/>
      <c r="G32" s="200"/>
      <c r="H32" s="200"/>
      <c r="I32" s="210"/>
      <c r="J32" s="150"/>
    </row>
    <row r="33" spans="1:10" s="211" customFormat="1" ht="27" customHeight="1">
      <c r="A33" s="206"/>
      <c r="B33" s="208" t="s">
        <v>315</v>
      </c>
      <c r="C33" s="200"/>
      <c r="D33" s="200"/>
      <c r="E33" s="201"/>
      <c r="F33" s="200"/>
      <c r="G33" s="200"/>
      <c r="H33" s="200"/>
      <c r="I33" s="210"/>
      <c r="J33" s="150"/>
    </row>
    <row r="34" spans="1:10" s="211" customFormat="1" ht="24.75" customHeight="1">
      <c r="A34" s="206"/>
      <c r="B34" s="208" t="s">
        <v>291</v>
      </c>
      <c r="C34" s="200"/>
      <c r="D34" s="200"/>
      <c r="E34" s="201"/>
      <c r="F34" s="200"/>
      <c r="G34" s="200"/>
      <c r="H34" s="200"/>
      <c r="I34" s="210"/>
      <c r="J34" s="150"/>
    </row>
    <row r="35" spans="1:10" s="211" customFormat="1" ht="24.75" customHeight="1">
      <c r="A35" s="206"/>
      <c r="B35" s="208" t="s">
        <v>215</v>
      </c>
      <c r="C35" s="200"/>
      <c r="D35" s="200"/>
      <c r="E35" s="201"/>
      <c r="F35" s="200"/>
      <c r="G35" s="200"/>
      <c r="H35" s="200"/>
      <c r="I35" s="210"/>
      <c r="J35" s="150"/>
    </row>
    <row r="36" spans="1:10" s="211" customFormat="1" ht="19.5" customHeight="1">
      <c r="A36" s="206"/>
      <c r="B36" s="212" t="s">
        <v>45</v>
      </c>
      <c r="C36" s="213"/>
      <c r="D36" s="213"/>
      <c r="E36" s="198"/>
      <c r="F36" s="213"/>
      <c r="G36" s="213"/>
      <c r="H36" s="213"/>
      <c r="I36" s="210"/>
      <c r="J36" s="150"/>
    </row>
    <row r="37" spans="1:10" s="211" customFormat="1" ht="24.75" customHeight="1">
      <c r="A37" s="543" t="s">
        <v>178</v>
      </c>
      <c r="B37" s="543"/>
      <c r="C37" s="543"/>
      <c r="D37" s="543"/>
      <c r="E37" s="543"/>
      <c r="F37" s="543"/>
      <c r="G37" s="543"/>
      <c r="H37" s="543"/>
      <c r="I37" s="210"/>
      <c r="J37" s="150"/>
    </row>
    <row r="38" spans="1:10" s="211" customFormat="1" ht="24.75" customHeight="1">
      <c r="A38" s="191" t="s">
        <v>27</v>
      </c>
      <c r="B38" s="193" t="s">
        <v>27</v>
      </c>
      <c r="C38" s="191"/>
      <c r="D38" s="191"/>
      <c r="E38" s="191"/>
      <c r="F38" s="191"/>
      <c r="G38" s="191"/>
      <c r="H38" s="191"/>
      <c r="I38" s="210"/>
      <c r="J38" s="150"/>
    </row>
    <row r="39" spans="1:10" s="211" customFormat="1" ht="22.5" customHeight="1">
      <c r="A39" s="546" t="s">
        <v>192</v>
      </c>
      <c r="B39" s="546"/>
      <c r="C39" s="554"/>
      <c r="D39" s="554"/>
      <c r="E39" s="554"/>
      <c r="F39" s="554"/>
      <c r="G39" s="554"/>
      <c r="H39" s="554"/>
      <c r="I39" s="210"/>
      <c r="J39" s="150"/>
    </row>
    <row r="40" spans="1:10" s="211" customFormat="1" ht="16.5" customHeight="1">
      <c r="A40" s="166"/>
      <c r="B40" s="166"/>
      <c r="C40" s="166"/>
      <c r="D40" s="166"/>
      <c r="E40" s="166"/>
      <c r="F40" s="166"/>
      <c r="G40" s="166"/>
      <c r="H40" s="166"/>
      <c r="I40" s="210"/>
      <c r="J40" s="150"/>
    </row>
    <row r="41" spans="1:2" ht="12.75">
      <c r="A41" s="525" t="s">
        <v>187</v>
      </c>
      <c r="B41" s="525"/>
    </row>
    <row r="42" spans="1:2" ht="15" customHeight="1">
      <c r="A42" s="525" t="s">
        <v>188</v>
      </c>
      <c r="B42" s="525"/>
    </row>
  </sheetData>
  <sheetProtection selectLockedCells="1" selectUnlockedCells="1"/>
  <mergeCells count="21">
    <mergeCell ref="F15:H15"/>
    <mergeCell ref="A13:H13"/>
    <mergeCell ref="A7:H7"/>
    <mergeCell ref="A11:E11"/>
    <mergeCell ref="A12:H12"/>
    <mergeCell ref="A1:H1"/>
    <mergeCell ref="A3:B3"/>
    <mergeCell ref="C3:H3"/>
    <mergeCell ref="A5:B5"/>
    <mergeCell ref="C5:H5"/>
    <mergeCell ref="A8:H8"/>
    <mergeCell ref="A37:H37"/>
    <mergeCell ref="A9:H9"/>
    <mergeCell ref="A42:B42"/>
    <mergeCell ref="A39:B39"/>
    <mergeCell ref="A15:A16"/>
    <mergeCell ref="B15:B16"/>
    <mergeCell ref="A18:H18"/>
    <mergeCell ref="C39:H39"/>
    <mergeCell ref="A41:B41"/>
    <mergeCell ref="C15:E15"/>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27"/>
  <sheetViews>
    <sheetView view="pageBreakPreview" zoomScale="120" zoomScaleSheetLayoutView="120" zoomScalePageLayoutView="0" workbookViewId="0" topLeftCell="A1">
      <selection activeCell="K9" sqref="K9"/>
    </sheetView>
  </sheetViews>
  <sheetFormatPr defaultColWidth="9.140625" defaultRowHeight="12.75"/>
  <cols>
    <col min="1" max="1" width="3.7109375" style="148" customWidth="1"/>
    <col min="2" max="2" width="23.00390625" style="148" customWidth="1"/>
    <col min="3" max="8" width="11.8515625" style="148" customWidth="1"/>
    <col min="9" max="16384" width="9.140625" style="148" customWidth="1"/>
  </cols>
  <sheetData>
    <row r="1" spans="1:8" s="2" customFormat="1" ht="30" customHeight="1">
      <c r="A1" s="556" t="s">
        <v>434</v>
      </c>
      <c r="B1" s="556"/>
      <c r="C1" s="556"/>
      <c r="D1" s="556"/>
      <c r="E1" s="556"/>
      <c r="F1" s="556"/>
      <c r="G1" s="556"/>
      <c r="H1" s="556"/>
    </row>
    <row r="2" spans="2:8" s="2" customFormat="1" ht="12.75">
      <c r="B2" s="214"/>
      <c r="C2" s="214"/>
      <c r="D2" s="214"/>
      <c r="E2" s="215"/>
      <c r="F2" s="214"/>
      <c r="G2" s="214"/>
      <c r="H2" s="214"/>
    </row>
    <row r="3" spans="1:8" ht="14.25">
      <c r="A3" s="541" t="s">
        <v>184</v>
      </c>
      <c r="B3" s="565"/>
      <c r="C3" s="508"/>
      <c r="D3" s="564"/>
      <c r="E3" s="564"/>
      <c r="F3" s="564"/>
      <c r="G3" s="564"/>
      <c r="H3" s="509"/>
    </row>
    <row r="4" spans="1:8" ht="14.25">
      <c r="A4" s="3"/>
      <c r="B4" s="216"/>
      <c r="C4" s="217"/>
      <c r="D4" s="217"/>
      <c r="E4" s="182"/>
      <c r="F4" s="182"/>
      <c r="G4" s="182"/>
      <c r="H4" s="182"/>
    </row>
    <row r="5" spans="1:8" ht="14.25">
      <c r="A5" s="541" t="s">
        <v>185</v>
      </c>
      <c r="B5" s="565"/>
      <c r="C5" s="508"/>
      <c r="D5" s="564"/>
      <c r="E5" s="564"/>
      <c r="F5" s="564"/>
      <c r="G5" s="564"/>
      <c r="H5" s="509"/>
    </row>
    <row r="6" spans="2:8" ht="12.75">
      <c r="B6" s="182"/>
      <c r="C6" s="182"/>
      <c r="D6" s="182"/>
      <c r="E6" s="182"/>
      <c r="F6" s="182"/>
      <c r="G6" s="182"/>
      <c r="H6" s="182"/>
    </row>
    <row r="7" spans="1:13" s="45" customFormat="1" ht="76.5" customHeight="1">
      <c r="A7" s="560" t="s">
        <v>440</v>
      </c>
      <c r="B7" s="560"/>
      <c r="C7" s="560"/>
      <c r="D7" s="560"/>
      <c r="E7" s="560"/>
      <c r="F7" s="560"/>
      <c r="G7" s="560"/>
      <c r="H7" s="560"/>
      <c r="I7" s="218"/>
      <c r="J7" s="218"/>
      <c r="K7" s="218"/>
      <c r="L7" s="218"/>
      <c r="M7" s="218"/>
    </row>
    <row r="8" spans="1:12" s="157" customFormat="1" ht="69" customHeight="1">
      <c r="A8" s="562" t="s">
        <v>435</v>
      </c>
      <c r="B8" s="562"/>
      <c r="C8" s="562"/>
      <c r="D8" s="562"/>
      <c r="E8" s="562"/>
      <c r="F8" s="562"/>
      <c r="G8" s="562"/>
      <c r="H8" s="562"/>
      <c r="I8" s="156"/>
      <c r="J8" s="156"/>
      <c r="K8" s="156"/>
      <c r="L8" s="156"/>
    </row>
    <row r="9" spans="1:12" s="157" customFormat="1" ht="66.75" customHeight="1">
      <c r="A9" s="563" t="s">
        <v>115</v>
      </c>
      <c r="B9" s="563"/>
      <c r="C9" s="563"/>
      <c r="D9" s="563"/>
      <c r="E9" s="563"/>
      <c r="F9" s="563"/>
      <c r="G9" s="563"/>
      <c r="H9" s="563"/>
      <c r="I9" s="156"/>
      <c r="J9" s="156"/>
      <c r="K9" s="156"/>
      <c r="L9" s="156"/>
    </row>
    <row r="10" spans="1:12" s="157" customFormat="1" ht="19.5" customHeight="1">
      <c r="A10" s="220"/>
      <c r="B10" s="220"/>
      <c r="C10" s="220"/>
      <c r="D10" s="220"/>
      <c r="E10" s="220"/>
      <c r="F10" s="220"/>
      <c r="G10" s="220"/>
      <c r="H10" s="220"/>
      <c r="I10" s="156"/>
      <c r="J10" s="156"/>
      <c r="K10" s="156"/>
      <c r="L10" s="156"/>
    </row>
    <row r="11" spans="1:12" s="157" customFormat="1" ht="15.75" customHeight="1">
      <c r="A11" s="524" t="s">
        <v>193</v>
      </c>
      <c r="B11" s="524"/>
      <c r="C11" s="524"/>
      <c r="D11" s="524"/>
      <c r="E11" s="524"/>
      <c r="F11" s="524"/>
      <c r="G11" s="524"/>
      <c r="H11" s="524"/>
      <c r="I11" s="155"/>
      <c r="J11" s="155"/>
      <c r="K11" s="155"/>
      <c r="L11" s="155"/>
    </row>
    <row r="12" spans="1:13" s="157" customFormat="1" ht="17.25" customHeight="1">
      <c r="A12" s="524" t="s">
        <v>194</v>
      </c>
      <c r="B12" s="524"/>
      <c r="C12" s="524"/>
      <c r="D12" s="524"/>
      <c r="E12" s="524"/>
      <c r="F12" s="524"/>
      <c r="G12" s="524"/>
      <c r="H12" s="524"/>
      <c r="I12" s="155"/>
      <c r="J12" s="155"/>
      <c r="K12" s="155"/>
      <c r="L12" s="155"/>
      <c r="M12" s="155"/>
    </row>
    <row r="13" spans="1:12" s="157" customFormat="1" ht="16.5" customHeight="1">
      <c r="A13" s="524" t="s">
        <v>195</v>
      </c>
      <c r="B13" s="524"/>
      <c r="C13" s="524"/>
      <c r="D13" s="524"/>
      <c r="E13" s="524"/>
      <c r="F13" s="524"/>
      <c r="G13" s="524"/>
      <c r="H13" s="524"/>
      <c r="I13" s="156"/>
      <c r="J13" s="156"/>
      <c r="K13" s="156"/>
      <c r="L13" s="156"/>
    </row>
    <row r="14" spans="2:12" s="157" customFormat="1" ht="12" customHeight="1" thickBot="1">
      <c r="B14" s="155"/>
      <c r="C14" s="156"/>
      <c r="D14" s="156"/>
      <c r="E14" s="156"/>
      <c r="F14" s="156"/>
      <c r="G14" s="156"/>
      <c r="H14" s="156"/>
      <c r="I14" s="156"/>
      <c r="J14" s="156"/>
      <c r="K14" s="156"/>
      <c r="L14" s="156"/>
    </row>
    <row r="15" spans="1:8" ht="17.25" customHeight="1">
      <c r="A15" s="566" t="s">
        <v>303</v>
      </c>
      <c r="B15" s="568" t="s">
        <v>292</v>
      </c>
      <c r="C15" s="568" t="s">
        <v>197</v>
      </c>
      <c r="D15" s="568"/>
      <c r="E15" s="568"/>
      <c r="F15" s="568" t="s">
        <v>198</v>
      </c>
      <c r="G15" s="568"/>
      <c r="H15" s="569"/>
    </row>
    <row r="16" spans="1:8" ht="14.25" customHeight="1">
      <c r="A16" s="567"/>
      <c r="B16" s="570"/>
      <c r="C16" s="162" t="s">
        <v>190</v>
      </c>
      <c r="D16" s="162" t="s">
        <v>191</v>
      </c>
      <c r="E16" s="162" t="s">
        <v>186</v>
      </c>
      <c r="F16" s="162" t="s">
        <v>190</v>
      </c>
      <c r="G16" s="162" t="s">
        <v>191</v>
      </c>
      <c r="H16" s="221" t="s">
        <v>186</v>
      </c>
    </row>
    <row r="17" spans="1:8" ht="12" customHeight="1" thickBot="1">
      <c r="A17" s="222">
        <v>1</v>
      </c>
      <c r="B17" s="223">
        <v>2</v>
      </c>
      <c r="C17" s="223">
        <v>3</v>
      </c>
      <c r="D17" s="223">
        <v>4</v>
      </c>
      <c r="E17" s="223">
        <v>5</v>
      </c>
      <c r="F17" s="223">
        <v>6</v>
      </c>
      <c r="G17" s="223">
        <v>7</v>
      </c>
      <c r="H17" s="224">
        <v>8</v>
      </c>
    </row>
    <row r="18" spans="1:8" ht="12" customHeight="1">
      <c r="A18" s="573" t="s">
        <v>212</v>
      </c>
      <c r="B18" s="573"/>
      <c r="C18" s="573"/>
      <c r="D18" s="573"/>
      <c r="E18" s="573"/>
      <c r="F18" s="573"/>
      <c r="G18" s="573"/>
      <c r="H18" s="573"/>
    </row>
    <row r="19" spans="1:8" ht="21" customHeight="1">
      <c r="A19" s="225">
        <v>1</v>
      </c>
      <c r="B19" s="226" t="s">
        <v>47</v>
      </c>
      <c r="C19" s="227"/>
      <c r="D19" s="227"/>
      <c r="E19" s="227"/>
      <c r="F19" s="227"/>
      <c r="G19" s="227"/>
      <c r="H19" s="227"/>
    </row>
    <row r="20" spans="1:8" ht="31.5" customHeight="1">
      <c r="A20" s="228">
        <v>2</v>
      </c>
      <c r="B20" s="229" t="s">
        <v>46</v>
      </c>
      <c r="C20" s="230"/>
      <c r="D20" s="230"/>
      <c r="E20" s="230"/>
      <c r="F20" s="230"/>
      <c r="G20" s="230"/>
      <c r="H20" s="230"/>
    </row>
    <row r="21" spans="1:8" ht="31.5" customHeight="1">
      <c r="A21" s="231"/>
      <c r="B21" s="232" t="s">
        <v>48</v>
      </c>
      <c r="C21" s="230"/>
      <c r="D21" s="230"/>
      <c r="E21" s="230"/>
      <c r="F21" s="230"/>
      <c r="G21" s="230"/>
      <c r="H21" s="230"/>
    </row>
    <row r="22" spans="1:8" ht="12" customHeight="1">
      <c r="A22" s="574" t="s">
        <v>178</v>
      </c>
      <c r="B22" s="574"/>
      <c r="C22" s="574"/>
      <c r="D22" s="574"/>
      <c r="E22" s="574"/>
      <c r="F22" s="574"/>
      <c r="G22" s="574"/>
      <c r="H22" s="574"/>
    </row>
    <row r="23" spans="1:8" ht="21" customHeight="1">
      <c r="A23" s="225" t="s">
        <v>27</v>
      </c>
      <c r="B23" s="226" t="s">
        <v>27</v>
      </c>
      <c r="C23" s="227"/>
      <c r="D23" s="227"/>
      <c r="E23" s="227"/>
      <c r="F23" s="227"/>
      <c r="G23" s="227"/>
      <c r="H23" s="227"/>
    </row>
    <row r="24" spans="1:8" ht="15.75" customHeight="1">
      <c r="A24" s="571" t="s">
        <v>192</v>
      </c>
      <c r="B24" s="572"/>
      <c r="C24" s="531"/>
      <c r="D24" s="531"/>
      <c r="E24" s="531"/>
      <c r="F24" s="531"/>
      <c r="G24" s="531"/>
      <c r="H24" s="531"/>
    </row>
    <row r="26" spans="1:2" ht="14.25" customHeight="1">
      <c r="A26" s="530" t="s">
        <v>187</v>
      </c>
      <c r="B26" s="530"/>
    </row>
    <row r="27" spans="1:4" ht="15.75" customHeight="1">
      <c r="A27" s="530" t="s">
        <v>188</v>
      </c>
      <c r="B27" s="530"/>
      <c r="C27" s="530"/>
      <c r="D27" s="530"/>
    </row>
  </sheetData>
  <sheetProtection selectLockedCells="1" selectUnlockedCells="1"/>
  <mergeCells count="21">
    <mergeCell ref="A24:B24"/>
    <mergeCell ref="C24:H24"/>
    <mergeCell ref="A26:B26"/>
    <mergeCell ref="A18:H18"/>
    <mergeCell ref="A22:H22"/>
    <mergeCell ref="A27:D27"/>
    <mergeCell ref="A15:A16"/>
    <mergeCell ref="A5:B5"/>
    <mergeCell ref="A13:H13"/>
    <mergeCell ref="A12:H12"/>
    <mergeCell ref="A11:H11"/>
    <mergeCell ref="C5:H5"/>
    <mergeCell ref="C15:E15"/>
    <mergeCell ref="F15:H15"/>
    <mergeCell ref="B15:B16"/>
    <mergeCell ref="A8:H8"/>
    <mergeCell ref="A9:H9"/>
    <mergeCell ref="A1:H1"/>
    <mergeCell ref="C3:H3"/>
    <mergeCell ref="A3:B3"/>
    <mergeCell ref="A7:H7"/>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29"/>
  <sheetViews>
    <sheetView view="pageBreakPreview" zoomScale="120" zoomScaleSheetLayoutView="120" zoomScalePageLayoutView="0" workbookViewId="0" topLeftCell="A1">
      <selection activeCell="A9" sqref="A9:H9"/>
    </sheetView>
  </sheetViews>
  <sheetFormatPr defaultColWidth="9.140625" defaultRowHeight="12.75"/>
  <cols>
    <col min="1" max="1" width="3.7109375" style="148" customWidth="1"/>
    <col min="2" max="2" width="23.00390625" style="148" customWidth="1"/>
    <col min="3" max="8" width="12.421875" style="148" customWidth="1"/>
    <col min="9" max="16384" width="9.140625" style="148" customWidth="1"/>
  </cols>
  <sheetData>
    <row r="1" spans="1:8" s="2" customFormat="1" ht="29.25" customHeight="1">
      <c r="A1" s="556" t="s">
        <v>436</v>
      </c>
      <c r="B1" s="556"/>
      <c r="C1" s="556"/>
      <c r="D1" s="556"/>
      <c r="E1" s="556"/>
      <c r="F1" s="556"/>
      <c r="G1" s="556"/>
      <c r="H1" s="556"/>
    </row>
    <row r="2" spans="2:8" s="2" customFormat="1" ht="12.75">
      <c r="B2" s="214"/>
      <c r="C2" s="214"/>
      <c r="D2" s="214"/>
      <c r="E2" s="215"/>
      <c r="F2" s="214"/>
      <c r="G2" s="214"/>
      <c r="H2" s="214"/>
    </row>
    <row r="3" spans="1:8" ht="14.25">
      <c r="A3" s="541" t="s">
        <v>184</v>
      </c>
      <c r="B3" s="565"/>
      <c r="C3" s="508"/>
      <c r="D3" s="564"/>
      <c r="E3" s="564"/>
      <c r="F3" s="564"/>
      <c r="G3" s="564"/>
      <c r="H3" s="509"/>
    </row>
    <row r="4" spans="1:8" ht="14.25">
      <c r="A4" s="3"/>
      <c r="B4" s="216"/>
      <c r="C4" s="217"/>
      <c r="D4" s="217"/>
      <c r="E4" s="182"/>
      <c r="F4" s="182"/>
      <c r="G4" s="182"/>
      <c r="H4" s="182"/>
    </row>
    <row r="5" spans="1:8" ht="14.25">
      <c r="A5" s="541" t="s">
        <v>185</v>
      </c>
      <c r="B5" s="565"/>
      <c r="C5" s="508"/>
      <c r="D5" s="564"/>
      <c r="E5" s="564"/>
      <c r="F5" s="564"/>
      <c r="G5" s="564"/>
      <c r="H5" s="509"/>
    </row>
    <row r="6" spans="2:8" ht="12.75">
      <c r="B6" s="182"/>
      <c r="C6" s="182"/>
      <c r="D6" s="182"/>
      <c r="E6" s="182"/>
      <c r="F6" s="182"/>
      <c r="G6" s="182"/>
      <c r="H6" s="182"/>
    </row>
    <row r="7" spans="1:13" s="45" customFormat="1" ht="79.5" customHeight="1">
      <c r="A7" s="560" t="s">
        <v>440</v>
      </c>
      <c r="B7" s="560"/>
      <c r="C7" s="560"/>
      <c r="D7" s="560"/>
      <c r="E7" s="560"/>
      <c r="F7" s="560"/>
      <c r="G7" s="560"/>
      <c r="H7" s="560"/>
      <c r="I7" s="218"/>
      <c r="J7" s="218"/>
      <c r="K7" s="218"/>
      <c r="L7" s="218"/>
      <c r="M7" s="218"/>
    </row>
    <row r="8" spans="1:8" s="45" customFormat="1" ht="51" customHeight="1">
      <c r="A8" s="562" t="s">
        <v>437</v>
      </c>
      <c r="B8" s="575"/>
      <c r="C8" s="575"/>
      <c r="D8" s="575"/>
      <c r="E8" s="575"/>
      <c r="F8" s="575"/>
      <c r="G8" s="575"/>
      <c r="H8" s="575"/>
    </row>
    <row r="9" spans="1:8" s="45" customFormat="1" ht="90" customHeight="1">
      <c r="A9" s="562" t="s">
        <v>413</v>
      </c>
      <c r="B9" s="562"/>
      <c r="C9" s="562"/>
      <c r="D9" s="562"/>
      <c r="E9" s="562"/>
      <c r="F9" s="562"/>
      <c r="G9" s="562"/>
      <c r="H9" s="562"/>
    </row>
    <row r="10" spans="1:8" s="45" customFormat="1" ht="53.25" customHeight="1">
      <c r="A10" s="562" t="s">
        <v>181</v>
      </c>
      <c r="B10" s="562"/>
      <c r="C10" s="562"/>
      <c r="D10" s="562"/>
      <c r="E10" s="562"/>
      <c r="F10" s="562"/>
      <c r="G10" s="562"/>
      <c r="H10" s="562"/>
    </row>
    <row r="11" spans="1:8" s="45" customFormat="1" ht="19.5" customHeight="1">
      <c r="A11" s="219"/>
      <c r="B11" s="219"/>
      <c r="C11" s="219"/>
      <c r="D11" s="219"/>
      <c r="E11" s="219"/>
      <c r="F11" s="219"/>
      <c r="G11" s="219"/>
      <c r="H11" s="219"/>
    </row>
    <row r="12" spans="1:12" s="157" customFormat="1" ht="15.75" customHeight="1">
      <c r="A12" s="524" t="s">
        <v>193</v>
      </c>
      <c r="B12" s="524"/>
      <c r="C12" s="524"/>
      <c r="D12" s="524"/>
      <c r="E12" s="524"/>
      <c r="F12" s="524"/>
      <c r="G12" s="524"/>
      <c r="H12" s="524"/>
      <c r="I12" s="155"/>
      <c r="J12" s="155"/>
      <c r="K12" s="155"/>
      <c r="L12" s="155"/>
    </row>
    <row r="13" spans="1:13" s="157" customFormat="1" ht="17.25" customHeight="1">
      <c r="A13" s="524" t="s">
        <v>194</v>
      </c>
      <c r="B13" s="524"/>
      <c r="C13" s="524"/>
      <c r="D13" s="524"/>
      <c r="E13" s="524"/>
      <c r="F13" s="524"/>
      <c r="G13" s="524"/>
      <c r="H13" s="524"/>
      <c r="I13" s="155"/>
      <c r="J13" s="155"/>
      <c r="K13" s="155"/>
      <c r="L13" s="155"/>
      <c r="M13" s="155"/>
    </row>
    <row r="14" spans="1:12" s="157" customFormat="1" ht="16.5" customHeight="1">
      <c r="A14" s="524" t="s">
        <v>195</v>
      </c>
      <c r="B14" s="524"/>
      <c r="C14" s="524"/>
      <c r="D14" s="524"/>
      <c r="E14" s="524"/>
      <c r="F14" s="524"/>
      <c r="G14" s="524"/>
      <c r="H14" s="524"/>
      <c r="I14" s="156"/>
      <c r="J14" s="156"/>
      <c r="K14" s="156"/>
      <c r="L14" s="156"/>
    </row>
    <row r="15" spans="2:12" s="157" customFormat="1" ht="12" customHeight="1" thickBot="1">
      <c r="B15" s="155"/>
      <c r="C15" s="156"/>
      <c r="D15" s="156"/>
      <c r="E15" s="156"/>
      <c r="F15" s="156"/>
      <c r="G15" s="156"/>
      <c r="H15" s="156"/>
      <c r="I15" s="156"/>
      <c r="J15" s="156"/>
      <c r="K15" s="156"/>
      <c r="L15" s="156"/>
    </row>
    <row r="16" spans="1:8" ht="19.5" customHeight="1">
      <c r="A16" s="576" t="s">
        <v>303</v>
      </c>
      <c r="B16" s="535" t="s">
        <v>41</v>
      </c>
      <c r="C16" s="535" t="s">
        <v>197</v>
      </c>
      <c r="D16" s="535"/>
      <c r="E16" s="535"/>
      <c r="F16" s="535" t="s">
        <v>198</v>
      </c>
      <c r="G16" s="535"/>
      <c r="H16" s="536"/>
    </row>
    <row r="17" spans="1:8" ht="18.75" customHeight="1">
      <c r="A17" s="577"/>
      <c r="B17" s="537"/>
      <c r="C17" s="159" t="s">
        <v>190</v>
      </c>
      <c r="D17" s="159" t="s">
        <v>191</v>
      </c>
      <c r="E17" s="159" t="s">
        <v>186</v>
      </c>
      <c r="F17" s="159" t="s">
        <v>190</v>
      </c>
      <c r="G17" s="159" t="s">
        <v>191</v>
      </c>
      <c r="H17" s="160" t="s">
        <v>186</v>
      </c>
    </row>
    <row r="18" spans="1:8" ht="13.5" customHeight="1" thickBot="1">
      <c r="A18" s="233">
        <v>1</v>
      </c>
      <c r="B18" s="234">
        <v>2</v>
      </c>
      <c r="C18" s="234">
        <v>3</v>
      </c>
      <c r="D18" s="234">
        <v>4</v>
      </c>
      <c r="E18" s="234">
        <v>5</v>
      </c>
      <c r="F18" s="234">
        <v>6</v>
      </c>
      <c r="G18" s="234">
        <v>7</v>
      </c>
      <c r="H18" s="235">
        <v>8</v>
      </c>
    </row>
    <row r="19" spans="1:8" ht="13.5" customHeight="1">
      <c r="A19" s="528" t="s">
        <v>212</v>
      </c>
      <c r="B19" s="528"/>
      <c r="C19" s="528"/>
      <c r="D19" s="528"/>
      <c r="E19" s="528"/>
      <c r="F19" s="528"/>
      <c r="G19" s="528"/>
      <c r="H19" s="528"/>
    </row>
    <row r="20" spans="1:8" ht="27" customHeight="1">
      <c r="A20" s="231">
        <v>1</v>
      </c>
      <c r="B20" s="236" t="s">
        <v>293</v>
      </c>
      <c r="C20" s="237"/>
      <c r="D20" s="237"/>
      <c r="E20" s="237"/>
      <c r="F20" s="237"/>
      <c r="G20" s="237"/>
      <c r="H20" s="237"/>
    </row>
    <row r="21" spans="1:8" ht="21" customHeight="1">
      <c r="A21" s="238">
        <v>2</v>
      </c>
      <c r="B21" s="239" t="s">
        <v>26</v>
      </c>
      <c r="C21" s="69"/>
      <c r="D21" s="69"/>
      <c r="E21" s="69"/>
      <c r="F21" s="69"/>
      <c r="G21" s="69"/>
      <c r="H21" s="69"/>
    </row>
    <row r="22" spans="1:8" ht="21" customHeight="1">
      <c r="A22" s="238">
        <v>3</v>
      </c>
      <c r="B22" s="239" t="s">
        <v>294</v>
      </c>
      <c r="C22" s="69"/>
      <c r="D22" s="69"/>
      <c r="E22" s="69"/>
      <c r="F22" s="69"/>
      <c r="G22" s="69"/>
      <c r="H22" s="69"/>
    </row>
    <row r="23" spans="1:8" ht="21" customHeight="1">
      <c r="A23" s="238">
        <v>4</v>
      </c>
      <c r="B23" s="239" t="s">
        <v>295</v>
      </c>
      <c r="C23" s="69"/>
      <c r="D23" s="69"/>
      <c r="E23" s="69"/>
      <c r="F23" s="69"/>
      <c r="G23" s="69"/>
      <c r="H23" s="69"/>
    </row>
    <row r="24" spans="1:8" ht="21" customHeight="1">
      <c r="A24" s="238">
        <v>5</v>
      </c>
      <c r="B24" s="209" t="s">
        <v>186</v>
      </c>
      <c r="C24" s="284"/>
      <c r="D24" s="284"/>
      <c r="E24" s="284"/>
      <c r="F24" s="284"/>
      <c r="G24" s="284"/>
      <c r="H24" s="284"/>
    </row>
    <row r="25" spans="1:8" ht="13.5" customHeight="1">
      <c r="A25" s="543" t="s">
        <v>178</v>
      </c>
      <c r="B25" s="543"/>
      <c r="C25" s="543"/>
      <c r="D25" s="543"/>
      <c r="E25" s="543"/>
      <c r="F25" s="543"/>
      <c r="G25" s="543"/>
      <c r="H25" s="543"/>
    </row>
    <row r="26" spans="1:8" ht="13.5" customHeight="1">
      <c r="A26" s="191" t="s">
        <v>27</v>
      </c>
      <c r="B26" s="193" t="s">
        <v>27</v>
      </c>
      <c r="C26" s="191"/>
      <c r="D26" s="191"/>
      <c r="E26" s="191"/>
      <c r="F26" s="191"/>
      <c r="G26" s="191"/>
      <c r="H26" s="191"/>
    </row>
    <row r="27" spans="1:8" ht="12" customHeight="1">
      <c r="A27" s="578" t="s">
        <v>192</v>
      </c>
      <c r="B27" s="578"/>
      <c r="C27" s="531"/>
      <c r="D27" s="531"/>
      <c r="E27" s="531"/>
      <c r="F27" s="531"/>
      <c r="G27" s="531"/>
      <c r="H27" s="531"/>
    </row>
    <row r="28" spans="1:2" ht="14.25" customHeight="1">
      <c r="A28" s="530" t="s">
        <v>187</v>
      </c>
      <c r="B28" s="530"/>
    </row>
    <row r="29" spans="1:4" ht="15.75" customHeight="1">
      <c r="A29" s="530" t="s">
        <v>188</v>
      </c>
      <c r="B29" s="530"/>
      <c r="C29" s="530"/>
      <c r="D29" s="530"/>
    </row>
  </sheetData>
  <sheetProtection selectLockedCells="1" selectUnlockedCells="1"/>
  <mergeCells count="22">
    <mergeCell ref="A27:B27"/>
    <mergeCell ref="C27:H27"/>
    <mergeCell ref="A28:B28"/>
    <mergeCell ref="A29:D29"/>
    <mergeCell ref="A1:H1"/>
    <mergeCell ref="C16:E16"/>
    <mergeCell ref="F16:H16"/>
    <mergeCell ref="C3:H3"/>
    <mergeCell ref="B16:B17"/>
    <mergeCell ref="A16:A17"/>
    <mergeCell ref="A3:B3"/>
    <mergeCell ref="A5:B5"/>
    <mergeCell ref="A12:H12"/>
    <mergeCell ref="C5:H5"/>
    <mergeCell ref="A7:H7"/>
    <mergeCell ref="A25:H25"/>
    <mergeCell ref="A13:H13"/>
    <mergeCell ref="A14:H14"/>
    <mergeCell ref="A8:H8"/>
    <mergeCell ref="A9:H9"/>
    <mergeCell ref="A10:H10"/>
    <mergeCell ref="A19:H19"/>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32"/>
  <sheetViews>
    <sheetView view="pageBreakPreview" zoomScale="120" zoomScaleSheetLayoutView="120" zoomScalePageLayoutView="0" workbookViewId="0" topLeftCell="A1">
      <selection activeCell="G11" sqref="G11"/>
    </sheetView>
  </sheetViews>
  <sheetFormatPr defaultColWidth="9.140625" defaultRowHeight="12.75"/>
  <cols>
    <col min="1" max="1" width="5.28125" style="45" customWidth="1"/>
    <col min="2" max="2" width="29.00390625" style="45" customWidth="1"/>
    <col min="3" max="4" width="27.8515625" style="45" customWidth="1"/>
    <col min="5" max="8" width="8.7109375" style="45" customWidth="1"/>
    <col min="9" max="16384" width="9.140625" style="45" customWidth="1"/>
  </cols>
  <sheetData>
    <row r="1" spans="1:4" s="2" customFormat="1" ht="28.5" customHeight="1">
      <c r="A1" s="540" t="s">
        <v>438</v>
      </c>
      <c r="B1" s="540"/>
      <c r="C1" s="540"/>
      <c r="D1" s="540"/>
    </row>
    <row r="2" spans="1:4" s="148" customFormat="1" ht="11.25" customHeight="1">
      <c r="A2" s="2"/>
      <c r="B2" s="2"/>
      <c r="C2" s="241"/>
      <c r="D2" s="242"/>
    </row>
    <row r="3" spans="1:4" s="148" customFormat="1" ht="14.25">
      <c r="A3" s="584" t="s">
        <v>184</v>
      </c>
      <c r="B3" s="584"/>
      <c r="C3" s="585"/>
      <c r="D3" s="585"/>
    </row>
    <row r="4" spans="1:2" s="148" customFormat="1" ht="14.25">
      <c r="A4" s="3"/>
      <c r="B4" s="3"/>
    </row>
    <row r="5" spans="1:4" s="148" customFormat="1" ht="13.5" customHeight="1">
      <c r="A5" s="541" t="s">
        <v>185</v>
      </c>
      <c r="B5" s="541"/>
      <c r="C5" s="542"/>
      <c r="D5" s="542"/>
    </row>
    <row r="7" spans="1:13" ht="59.25" customHeight="1">
      <c r="A7" s="560" t="s">
        <v>443</v>
      </c>
      <c r="B7" s="560"/>
      <c r="C7" s="560"/>
      <c r="D7" s="560"/>
      <c r="E7" s="243"/>
      <c r="F7" s="243"/>
      <c r="G7" s="243"/>
      <c r="H7" s="243"/>
      <c r="I7" s="218"/>
      <c r="J7" s="218"/>
      <c r="K7" s="218"/>
      <c r="L7" s="218"/>
      <c r="M7" s="218"/>
    </row>
    <row r="8" spans="1:4" ht="40.5" customHeight="1">
      <c r="A8" s="588" t="s">
        <v>441</v>
      </c>
      <c r="B8" s="588"/>
      <c r="C8" s="588"/>
      <c r="D8" s="588"/>
    </row>
    <row r="9" spans="1:4" ht="12.75">
      <c r="A9" s="244"/>
      <c r="B9" s="244"/>
      <c r="C9" s="244"/>
      <c r="D9" s="244"/>
    </row>
    <row r="10" spans="1:4" s="245" customFormat="1" ht="12.75">
      <c r="A10" s="587" t="s">
        <v>182</v>
      </c>
      <c r="B10" s="587"/>
      <c r="C10" s="587"/>
      <c r="D10" s="587"/>
    </row>
    <row r="11" spans="1:4" s="245" customFormat="1" ht="12.75">
      <c r="A11" s="581" t="s">
        <v>195</v>
      </c>
      <c r="B11" s="581"/>
      <c r="C11" s="581"/>
      <c r="D11" s="581"/>
    </row>
    <row r="12" spans="1:3" s="157" customFormat="1" ht="12" customHeight="1" thickBot="1">
      <c r="A12" s="155"/>
      <c r="B12" s="246"/>
      <c r="C12" s="156"/>
    </row>
    <row r="13" spans="1:4" s="148" customFormat="1" ht="18" customHeight="1">
      <c r="A13" s="547" t="s">
        <v>303</v>
      </c>
      <c r="B13" s="549" t="s">
        <v>40</v>
      </c>
      <c r="C13" s="549" t="s">
        <v>44</v>
      </c>
      <c r="D13" s="582"/>
    </row>
    <row r="14" spans="1:4" s="184" customFormat="1" ht="21.75" customHeight="1">
      <c r="A14" s="548"/>
      <c r="B14" s="550"/>
      <c r="C14" s="186" t="s">
        <v>197</v>
      </c>
      <c r="D14" s="187" t="s">
        <v>198</v>
      </c>
    </row>
    <row r="15" spans="1:4" s="148" customFormat="1" ht="15.75" customHeight="1" thickBot="1">
      <c r="A15" s="247">
        <v>1</v>
      </c>
      <c r="B15" s="248">
        <v>2</v>
      </c>
      <c r="C15" s="248">
        <v>3</v>
      </c>
      <c r="D15" s="249">
        <v>4</v>
      </c>
    </row>
    <row r="16" spans="1:4" s="148" customFormat="1" ht="15.75" customHeight="1">
      <c r="A16" s="528" t="s">
        <v>212</v>
      </c>
      <c r="B16" s="528"/>
      <c r="C16" s="528"/>
      <c r="D16" s="528"/>
    </row>
    <row r="17" spans="1:4" s="148" customFormat="1" ht="27" customHeight="1">
      <c r="A17" s="250">
        <v>1</v>
      </c>
      <c r="B17" s="251" t="s">
        <v>135</v>
      </c>
      <c r="C17" s="252"/>
      <c r="D17" s="253"/>
    </row>
    <row r="18" spans="1:4" s="148" customFormat="1" ht="27.75" customHeight="1">
      <c r="A18" s="254">
        <v>2</v>
      </c>
      <c r="B18" s="255" t="s">
        <v>49</v>
      </c>
      <c r="C18" s="256"/>
      <c r="D18" s="257"/>
    </row>
    <row r="19" spans="1:4" s="148" customFormat="1" ht="27.75" customHeight="1">
      <c r="A19" s="254">
        <v>3</v>
      </c>
      <c r="B19" s="255" t="s">
        <v>50</v>
      </c>
      <c r="C19" s="256"/>
      <c r="D19" s="257"/>
    </row>
    <row r="20" spans="1:4" s="148" customFormat="1" ht="27" customHeight="1">
      <c r="A20" s="254">
        <v>4</v>
      </c>
      <c r="B20" s="255" t="s">
        <v>209</v>
      </c>
      <c r="C20" s="256"/>
      <c r="D20" s="257"/>
    </row>
    <row r="21" spans="1:4" s="148" customFormat="1" ht="27" customHeight="1">
      <c r="A21" s="254">
        <v>5</v>
      </c>
      <c r="B21" s="258" t="s">
        <v>186</v>
      </c>
      <c r="C21" s="259"/>
      <c r="D21" s="260"/>
    </row>
    <row r="22" spans="1:4" s="148" customFormat="1" ht="15.75" customHeight="1">
      <c r="A22" s="543" t="s">
        <v>178</v>
      </c>
      <c r="B22" s="543"/>
      <c r="C22" s="543"/>
      <c r="D22" s="543"/>
    </row>
    <row r="23" spans="1:4" s="148" customFormat="1" ht="27" customHeight="1">
      <c r="A23" s="250" t="s">
        <v>27</v>
      </c>
      <c r="B23" s="251" t="s">
        <v>27</v>
      </c>
      <c r="C23" s="252"/>
      <c r="D23" s="253"/>
    </row>
    <row r="24" spans="1:4" s="148" customFormat="1" ht="27" customHeight="1">
      <c r="A24" s="550" t="s">
        <v>192</v>
      </c>
      <c r="B24" s="550"/>
      <c r="C24" s="586"/>
      <c r="D24" s="586"/>
    </row>
    <row r="25" spans="1:4" s="148" customFormat="1" ht="15" customHeight="1">
      <c r="A25" s="166"/>
      <c r="B25" s="166"/>
      <c r="C25" s="261"/>
      <c r="D25" s="261"/>
    </row>
    <row r="26" spans="1:4" s="262" customFormat="1" ht="111.75" customHeight="1">
      <c r="A26" s="539" t="s">
        <v>456</v>
      </c>
      <c r="B26" s="580"/>
      <c r="C26" s="580"/>
      <c r="D26" s="580"/>
    </row>
    <row r="27" spans="1:4" ht="156.75" customHeight="1">
      <c r="A27" s="539" t="s">
        <v>414</v>
      </c>
      <c r="B27" s="539"/>
      <c r="C27" s="539"/>
      <c r="D27" s="539"/>
    </row>
    <row r="28" spans="1:4" ht="42" customHeight="1">
      <c r="A28" s="583" t="s">
        <v>125</v>
      </c>
      <c r="B28" s="583"/>
      <c r="C28" s="583"/>
      <c r="D28" s="583"/>
    </row>
    <row r="29" spans="1:4" ht="27.75" customHeight="1">
      <c r="A29" s="583" t="s">
        <v>5</v>
      </c>
      <c r="B29" s="583"/>
      <c r="C29" s="583"/>
      <c r="D29" s="583"/>
    </row>
    <row r="30" spans="1:4" ht="19.5" customHeight="1">
      <c r="A30" s="152"/>
      <c r="B30" s="152"/>
      <c r="C30" s="152"/>
      <c r="D30" s="152"/>
    </row>
    <row r="31" spans="1:2" ht="15.75" customHeight="1">
      <c r="A31" s="579" t="s">
        <v>187</v>
      </c>
      <c r="B31" s="579"/>
    </row>
    <row r="32" spans="1:2" ht="15.75" customHeight="1">
      <c r="A32" s="579" t="s">
        <v>188</v>
      </c>
      <c r="B32" s="579"/>
    </row>
  </sheetData>
  <sheetProtection selectLockedCells="1" selectUnlockedCells="1"/>
  <mergeCells count="22">
    <mergeCell ref="A1:D1"/>
    <mergeCell ref="A3:B3"/>
    <mergeCell ref="C3:D3"/>
    <mergeCell ref="C24:D24"/>
    <mergeCell ref="A5:B5"/>
    <mergeCell ref="C5:D5"/>
    <mergeCell ref="A10:D10"/>
    <mergeCell ref="A8:D8"/>
    <mergeCell ref="A11:D11"/>
    <mergeCell ref="C13:D13"/>
    <mergeCell ref="A29:D29"/>
    <mergeCell ref="A31:B31"/>
    <mergeCell ref="A28:D28"/>
    <mergeCell ref="A7:D7"/>
    <mergeCell ref="A24:B24"/>
    <mergeCell ref="A32:B32"/>
    <mergeCell ref="A13:A14"/>
    <mergeCell ref="B13:B14"/>
    <mergeCell ref="A26:D26"/>
    <mergeCell ref="A27:D27"/>
    <mergeCell ref="A16:D16"/>
    <mergeCell ref="A22:D22"/>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J25"/>
  <sheetViews>
    <sheetView view="pageBreakPreview" zoomScale="120" zoomScaleSheetLayoutView="120" zoomScalePageLayoutView="0" workbookViewId="0" topLeftCell="A1">
      <selection activeCell="C17" sqref="C17"/>
    </sheetView>
  </sheetViews>
  <sheetFormatPr defaultColWidth="9.140625" defaultRowHeight="12.75"/>
  <cols>
    <col min="1" max="1" width="26.57421875" style="148" customWidth="1"/>
    <col min="2" max="4" width="16.7109375" style="148" customWidth="1"/>
    <col min="5" max="5" width="19.421875" style="148" customWidth="1"/>
    <col min="6" max="16384" width="9.140625" style="148" customWidth="1"/>
  </cols>
  <sheetData>
    <row r="1" spans="1:5" s="2" customFormat="1" ht="16.5" customHeight="1">
      <c r="A1" s="540" t="s">
        <v>439</v>
      </c>
      <c r="B1" s="540"/>
      <c r="C1" s="540"/>
      <c r="D1" s="540"/>
      <c r="E1" s="540"/>
    </row>
    <row r="3" spans="1:5" ht="14.25">
      <c r="A3" s="179" t="s">
        <v>184</v>
      </c>
      <c r="B3" s="542"/>
      <c r="C3" s="542"/>
      <c r="D3" s="542"/>
      <c r="E3" s="542"/>
    </row>
    <row r="4" spans="1:5" ht="14.25">
      <c r="A4" s="179"/>
      <c r="B4" s="182"/>
      <c r="C4" s="182"/>
      <c r="D4" s="182"/>
      <c r="E4" s="182"/>
    </row>
    <row r="5" spans="1:5" ht="14.25">
      <c r="A5" s="179" t="s">
        <v>185</v>
      </c>
      <c r="B5" s="542"/>
      <c r="C5" s="542"/>
      <c r="D5" s="542"/>
      <c r="E5" s="542"/>
    </row>
    <row r="6" spans="1:5" ht="14.25">
      <c r="A6" s="179"/>
      <c r="B6" s="182"/>
      <c r="C6" s="182"/>
      <c r="D6" s="182"/>
      <c r="E6" s="182"/>
    </row>
    <row r="7" spans="1:5" ht="112.5" customHeight="1">
      <c r="A7" s="589" t="s">
        <v>2</v>
      </c>
      <c r="B7" s="590"/>
      <c r="C7" s="590"/>
      <c r="D7" s="590"/>
      <c r="E7" s="590"/>
    </row>
    <row r="8" spans="1:5" s="45" customFormat="1" ht="31.5" customHeight="1">
      <c r="A8" s="418" t="s">
        <v>105</v>
      </c>
      <c r="B8" s="418"/>
      <c r="C8" s="418"/>
      <c r="D8" s="418"/>
      <c r="E8" s="418"/>
    </row>
    <row r="10" spans="1:5" ht="21" customHeight="1">
      <c r="A10" s="537" t="s">
        <v>183</v>
      </c>
      <c r="B10" s="571" t="s">
        <v>106</v>
      </c>
      <c r="C10" s="591"/>
      <c r="D10" s="591"/>
      <c r="E10" s="572"/>
    </row>
    <row r="11" spans="1:5" ht="30" customHeight="1">
      <c r="A11" s="537"/>
      <c r="B11" s="592" t="s">
        <v>107</v>
      </c>
      <c r="C11" s="593"/>
      <c r="D11" s="593" t="s">
        <v>442</v>
      </c>
      <c r="E11" s="593"/>
    </row>
    <row r="12" spans="1:5" ht="36" customHeight="1">
      <c r="A12" s="537"/>
      <c r="B12" s="263" t="s">
        <v>210</v>
      </c>
      <c r="C12" s="186" t="s">
        <v>211</v>
      </c>
      <c r="D12" s="186" t="str">
        <f>B12</f>
        <v>w okresie objętym sprawozdaniem</v>
      </c>
      <c r="E12" s="186" t="s">
        <v>211</v>
      </c>
    </row>
    <row r="13" spans="1:5" ht="12.75">
      <c r="A13" s="264">
        <v>1</v>
      </c>
      <c r="B13" s="265">
        <v>2</v>
      </c>
      <c r="C13" s="265">
        <v>3</v>
      </c>
      <c r="D13" s="265">
        <v>4</v>
      </c>
      <c r="E13" s="265">
        <v>5</v>
      </c>
    </row>
    <row r="14" spans="1:5" s="211" customFormat="1" ht="21" customHeight="1">
      <c r="A14" s="266" t="s">
        <v>112</v>
      </c>
      <c r="B14" s="267"/>
      <c r="C14" s="267"/>
      <c r="D14" s="267"/>
      <c r="E14" s="267"/>
    </row>
    <row r="15" spans="1:5" s="211" customFormat="1" ht="21" customHeight="1">
      <c r="A15" s="266" t="s">
        <v>110</v>
      </c>
      <c r="B15" s="267"/>
      <c r="C15" s="267"/>
      <c r="D15" s="267"/>
      <c r="E15" s="267"/>
    </row>
    <row r="16" spans="1:5" ht="21" customHeight="1">
      <c r="A16" s="268" t="s">
        <v>111</v>
      </c>
      <c r="B16" s="268"/>
      <c r="C16" s="268"/>
      <c r="D16" s="268"/>
      <c r="E16" s="268"/>
    </row>
    <row r="17" spans="1:5" ht="27" customHeight="1">
      <c r="A17" s="269" t="s">
        <v>108</v>
      </c>
      <c r="B17" s="270"/>
      <c r="C17" s="270"/>
      <c r="D17" s="270"/>
      <c r="E17" s="270"/>
    </row>
    <row r="18" spans="1:5" s="211" customFormat="1" ht="21" customHeight="1">
      <c r="A18" s="266" t="s">
        <v>112</v>
      </c>
      <c r="B18" s="267"/>
      <c r="C18" s="267"/>
      <c r="D18" s="267"/>
      <c r="E18" s="267"/>
    </row>
    <row r="19" spans="1:5" s="211" customFormat="1" ht="21" customHeight="1">
      <c r="A19" s="266" t="s">
        <v>110</v>
      </c>
      <c r="B19" s="267"/>
      <c r="C19" s="267"/>
      <c r="D19" s="267"/>
      <c r="E19" s="267"/>
    </row>
    <row r="20" spans="1:5" ht="21" customHeight="1">
      <c r="A20" s="268" t="s">
        <v>111</v>
      </c>
      <c r="B20" s="268"/>
      <c r="C20" s="268"/>
      <c r="D20" s="268"/>
      <c r="E20" s="268"/>
    </row>
    <row r="21" spans="1:5" ht="27" customHeight="1">
      <c r="A21" s="269" t="s">
        <v>109</v>
      </c>
      <c r="B21" s="270"/>
      <c r="C21" s="270"/>
      <c r="D21" s="270"/>
      <c r="E21" s="270"/>
    </row>
    <row r="22" spans="1:5" ht="18.75" customHeight="1">
      <c r="A22" s="162" t="s">
        <v>192</v>
      </c>
      <c r="B22" s="531"/>
      <c r="C22" s="531"/>
      <c r="D22" s="531"/>
      <c r="E22" s="531"/>
    </row>
    <row r="24" spans="1:10" ht="12.75">
      <c r="A24" s="525" t="s">
        <v>187</v>
      </c>
      <c r="B24" s="525"/>
      <c r="C24" s="525"/>
      <c r="D24" s="525"/>
      <c r="E24" s="525"/>
      <c r="F24" s="525"/>
      <c r="G24" s="176"/>
      <c r="H24" s="525"/>
      <c r="I24" s="525"/>
      <c r="J24" s="271"/>
    </row>
    <row r="25" spans="1:10" ht="28.5" customHeight="1">
      <c r="A25" s="243" t="s">
        <v>188</v>
      </c>
      <c r="B25" s="176"/>
      <c r="C25" s="176"/>
      <c r="D25" s="176"/>
      <c r="E25" s="176"/>
      <c r="F25" s="271"/>
      <c r="G25" s="525"/>
      <c r="H25" s="525"/>
      <c r="I25" s="525"/>
      <c r="J25" s="525"/>
    </row>
  </sheetData>
  <sheetProtection selectLockedCells="1" selectUnlockedCells="1"/>
  <mergeCells count="16">
    <mergeCell ref="A7:E7"/>
    <mergeCell ref="A1:E1"/>
    <mergeCell ref="B3:E3"/>
    <mergeCell ref="B5:E5"/>
    <mergeCell ref="B22:E22"/>
    <mergeCell ref="A8:E8"/>
    <mergeCell ref="A10:A12"/>
    <mergeCell ref="B10:E10"/>
    <mergeCell ref="B11:C11"/>
    <mergeCell ref="D11:E11"/>
    <mergeCell ref="H24:I24"/>
    <mergeCell ref="G25:H25"/>
    <mergeCell ref="I25:J25"/>
    <mergeCell ref="A24:B24"/>
    <mergeCell ref="C24:D24"/>
    <mergeCell ref="E24:F24"/>
  </mergeCells>
  <printOptions/>
  <pageMargins left="0.7875" right="0.7875" top="0.7875000000000001" bottom="0.7875" header="0.5118055555555556" footer="0.5118055555555556"/>
  <pageSetup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48"/>
  <sheetViews>
    <sheetView view="pageBreakPreview" zoomScale="80" zoomScaleNormal="70" zoomScaleSheetLayoutView="80" zoomScalePageLayoutView="0" workbookViewId="0" topLeftCell="A1">
      <selection activeCell="J31" sqref="J31"/>
    </sheetView>
  </sheetViews>
  <sheetFormatPr defaultColWidth="9.140625" defaultRowHeight="12.75"/>
  <cols>
    <col min="1" max="1" width="22.8515625" style="148" customWidth="1"/>
    <col min="2" max="9" width="21.8515625" style="148" customWidth="1"/>
    <col min="10" max="10" width="14.28125" style="148" customWidth="1"/>
    <col min="11" max="11" width="10.00390625" style="148" customWidth="1"/>
    <col min="12" max="12" width="13.00390625" style="148" customWidth="1"/>
    <col min="13" max="13" width="10.00390625" style="148" bestFit="1" customWidth="1"/>
    <col min="14" max="14" width="14.00390625" style="148" customWidth="1"/>
    <col min="15" max="15" width="10.00390625" style="148" bestFit="1" customWidth="1"/>
    <col min="16" max="16384" width="9.140625" style="148" customWidth="1"/>
  </cols>
  <sheetData>
    <row r="1" spans="1:9" s="2" customFormat="1" ht="22.5" customHeight="1">
      <c r="A1" s="594" t="s">
        <v>425</v>
      </c>
      <c r="B1" s="594"/>
      <c r="C1" s="594"/>
      <c r="D1" s="594"/>
      <c r="E1" s="594"/>
      <c r="F1" s="594"/>
      <c r="G1" s="594"/>
      <c r="H1" s="594"/>
      <c r="I1" s="594"/>
    </row>
    <row r="3" spans="1:9" ht="14.25">
      <c r="A3" s="272" t="s">
        <v>184</v>
      </c>
      <c r="B3" s="531"/>
      <c r="C3" s="531"/>
      <c r="D3" s="531"/>
      <c r="E3" s="531"/>
      <c r="F3" s="531"/>
      <c r="G3" s="531"/>
      <c r="H3" s="531"/>
      <c r="I3" s="531"/>
    </row>
    <row r="4" ht="14.25">
      <c r="A4" s="180"/>
    </row>
    <row r="5" spans="1:9" ht="14.25">
      <c r="A5" s="272" t="s">
        <v>185</v>
      </c>
      <c r="B5" s="531"/>
      <c r="C5" s="531"/>
      <c r="D5" s="531"/>
      <c r="E5" s="531"/>
      <c r="F5" s="531"/>
      <c r="G5" s="531"/>
      <c r="H5" s="531"/>
      <c r="I5" s="531"/>
    </row>
    <row r="7" spans="1:9" s="154" customFormat="1" ht="69.75" customHeight="1">
      <c r="A7" s="595" t="s">
        <v>455</v>
      </c>
      <c r="B7" s="596"/>
      <c r="C7" s="596"/>
      <c r="D7" s="596"/>
      <c r="E7" s="596"/>
      <c r="F7" s="596"/>
      <c r="G7" s="596"/>
      <c r="H7" s="596"/>
      <c r="I7" s="596"/>
    </row>
    <row r="8" spans="1:9" s="157" customFormat="1" ht="60" customHeight="1">
      <c r="A8" s="597" t="s">
        <v>415</v>
      </c>
      <c r="B8" s="598"/>
      <c r="C8" s="598"/>
      <c r="D8" s="598"/>
      <c r="E8" s="598"/>
      <c r="F8" s="598"/>
      <c r="G8" s="598"/>
      <c r="H8" s="598"/>
      <c r="I8" s="598"/>
    </row>
    <row r="9" spans="1:9" ht="12.75">
      <c r="A9" s="273"/>
      <c r="B9" s="274"/>
      <c r="C9" s="274"/>
      <c r="D9" s="274"/>
      <c r="E9" s="274"/>
      <c r="F9" s="274"/>
      <c r="G9" s="274"/>
      <c r="H9" s="274"/>
      <c r="I9" s="274"/>
    </row>
    <row r="10" spans="1:9" s="2" customFormat="1" ht="38.25" customHeight="1">
      <c r="A10" s="540" t="s">
        <v>426</v>
      </c>
      <c r="B10" s="540"/>
      <c r="C10" s="540"/>
      <c r="D10" s="540"/>
      <c r="E10" s="540"/>
      <c r="F10" s="540"/>
      <c r="G10" s="540"/>
      <c r="H10" s="540"/>
      <c r="I10" s="540"/>
    </row>
    <row r="11" spans="1:9" s="2" customFormat="1" ht="15">
      <c r="A11" s="177"/>
      <c r="B11" s="177"/>
      <c r="C11" s="177"/>
      <c r="D11" s="177"/>
      <c r="E11" s="177"/>
      <c r="F11" s="177"/>
      <c r="G11" s="177"/>
      <c r="H11" s="177"/>
      <c r="I11" s="177"/>
    </row>
    <row r="12" spans="1:14" s="271" customFormat="1" ht="174.75" customHeight="1">
      <c r="A12" s="599" t="s">
        <v>1</v>
      </c>
      <c r="B12" s="600"/>
      <c r="C12" s="600"/>
      <c r="D12" s="600"/>
      <c r="E12" s="600"/>
      <c r="F12" s="600"/>
      <c r="G12" s="600"/>
      <c r="H12" s="600"/>
      <c r="I12" s="600"/>
      <c r="J12" s="6"/>
      <c r="K12" s="6"/>
      <c r="L12" s="6"/>
      <c r="M12" s="6"/>
      <c r="N12" s="6"/>
    </row>
    <row r="13" spans="1:14" s="271" customFormat="1" ht="15.75" customHeight="1">
      <c r="A13" s="601" t="s">
        <v>270</v>
      </c>
      <c r="B13" s="601"/>
      <c r="C13" s="601"/>
      <c r="D13" s="601"/>
      <c r="E13" s="601"/>
      <c r="F13" s="601"/>
      <c r="G13" s="601"/>
      <c r="H13" s="601"/>
      <c r="I13" s="601"/>
      <c r="J13" s="6"/>
      <c r="K13" s="6"/>
      <c r="L13" s="6"/>
      <c r="M13" s="6"/>
      <c r="N13" s="6"/>
    </row>
    <row r="14" spans="1:14" s="271" customFormat="1" ht="12.75">
      <c r="A14" s="275"/>
      <c r="B14" s="276"/>
      <c r="C14" s="276"/>
      <c r="D14" s="276"/>
      <c r="E14" s="276"/>
      <c r="F14" s="276"/>
      <c r="G14" s="276"/>
      <c r="H14" s="276"/>
      <c r="I14" s="276"/>
      <c r="J14" s="6"/>
      <c r="K14" s="6"/>
      <c r="L14" s="6"/>
      <c r="M14" s="6"/>
      <c r="N14" s="6"/>
    </row>
    <row r="15" spans="1:8" s="6" customFormat="1" ht="68.25" customHeight="1">
      <c r="A15" s="537" t="s">
        <v>136</v>
      </c>
      <c r="B15" s="537" t="s">
        <v>137</v>
      </c>
      <c r="C15" s="537" t="s">
        <v>416</v>
      </c>
      <c r="D15" s="537"/>
      <c r="E15" s="537" t="s">
        <v>417</v>
      </c>
      <c r="F15" s="537"/>
      <c r="G15" s="537" t="s">
        <v>418</v>
      </c>
      <c r="H15" s="277"/>
    </row>
    <row r="16" spans="1:8" s="6" customFormat="1" ht="51" customHeight="1">
      <c r="A16" s="537"/>
      <c r="B16" s="537"/>
      <c r="C16" s="537" t="s">
        <v>138</v>
      </c>
      <c r="D16" s="537" t="s">
        <v>139</v>
      </c>
      <c r="E16" s="537" t="s">
        <v>138</v>
      </c>
      <c r="F16" s="537" t="s">
        <v>139</v>
      </c>
      <c r="G16" s="537"/>
      <c r="H16" s="277"/>
    </row>
    <row r="17" spans="1:8" s="6" customFormat="1" ht="18" customHeight="1">
      <c r="A17" s="537"/>
      <c r="B17" s="537"/>
      <c r="C17" s="537"/>
      <c r="D17" s="537"/>
      <c r="E17" s="537"/>
      <c r="F17" s="537"/>
      <c r="G17" s="537"/>
      <c r="H17" s="278"/>
    </row>
    <row r="18" spans="1:8" s="7" customFormat="1" ht="12.75">
      <c r="A18" s="240">
        <v>1</v>
      </c>
      <c r="B18" s="240">
        <v>2</v>
      </c>
      <c r="C18" s="240">
        <v>3</v>
      </c>
      <c r="D18" s="240">
        <v>4</v>
      </c>
      <c r="E18" s="240">
        <v>5</v>
      </c>
      <c r="F18" s="240">
        <v>6</v>
      </c>
      <c r="G18" s="240">
        <v>7</v>
      </c>
      <c r="H18" s="279"/>
    </row>
    <row r="19" spans="1:8" ht="12.75">
      <c r="A19" s="230" t="s">
        <v>140</v>
      </c>
      <c r="B19" s="230"/>
      <c r="C19" s="230"/>
      <c r="D19" s="230"/>
      <c r="E19" s="230"/>
      <c r="F19" s="230"/>
      <c r="G19" s="230"/>
      <c r="H19" s="147"/>
    </row>
    <row r="20" spans="1:8" ht="12.75">
      <c r="A20" s="230" t="s">
        <v>141</v>
      </c>
      <c r="B20" s="230"/>
      <c r="C20" s="230"/>
      <c r="D20" s="230"/>
      <c r="E20" s="230"/>
      <c r="F20" s="230"/>
      <c r="G20" s="230"/>
      <c r="H20" s="147"/>
    </row>
    <row r="21" spans="1:8" ht="12.75">
      <c r="A21" s="230" t="s">
        <v>27</v>
      </c>
      <c r="B21" s="230"/>
      <c r="C21" s="230"/>
      <c r="D21" s="230"/>
      <c r="E21" s="230"/>
      <c r="F21" s="230"/>
      <c r="G21" s="230"/>
      <c r="H21" s="147"/>
    </row>
    <row r="22" spans="1:8" ht="12.75">
      <c r="A22" s="162" t="s">
        <v>192</v>
      </c>
      <c r="B22" s="602"/>
      <c r="C22" s="603"/>
      <c r="D22" s="603"/>
      <c r="E22" s="603"/>
      <c r="F22" s="603"/>
      <c r="G22" s="604"/>
      <c r="H22" s="147"/>
    </row>
    <row r="23" spans="1:8" ht="15" customHeight="1">
      <c r="A23" s="605"/>
      <c r="B23" s="605"/>
      <c r="C23" s="605"/>
      <c r="D23" s="605"/>
      <c r="E23" s="605"/>
      <c r="F23" s="605"/>
      <c r="G23" s="605"/>
      <c r="H23" s="147"/>
    </row>
    <row r="25" spans="1:9" s="2" customFormat="1" ht="32.25" customHeight="1">
      <c r="A25" s="540" t="s">
        <v>3</v>
      </c>
      <c r="B25" s="540"/>
      <c r="C25" s="540"/>
      <c r="D25" s="540"/>
      <c r="E25" s="540"/>
      <c r="F25" s="540"/>
      <c r="G25" s="540"/>
      <c r="H25" s="540"/>
      <c r="I25" s="540"/>
    </row>
    <row r="26" spans="1:9" s="2" customFormat="1" ht="15">
      <c r="A26" s="177"/>
      <c r="B26" s="177"/>
      <c r="C26" s="177"/>
      <c r="D26" s="177"/>
      <c r="E26" s="177"/>
      <c r="F26" s="177"/>
      <c r="G26" s="177"/>
      <c r="H26" s="177"/>
      <c r="I26" s="177"/>
    </row>
    <row r="27" spans="1:9" s="157" customFormat="1" ht="54.75" customHeight="1">
      <c r="A27" s="599" t="s">
        <v>116</v>
      </c>
      <c r="B27" s="600"/>
      <c r="C27" s="600"/>
      <c r="D27" s="600"/>
      <c r="E27" s="600"/>
      <c r="F27" s="600"/>
      <c r="G27" s="600"/>
      <c r="H27" s="600"/>
      <c r="I27" s="600"/>
    </row>
    <row r="28" spans="1:9" s="157" customFormat="1" ht="177" customHeight="1">
      <c r="A28" s="599" t="s">
        <v>0</v>
      </c>
      <c r="B28" s="600"/>
      <c r="C28" s="600"/>
      <c r="D28" s="600"/>
      <c r="E28" s="600"/>
      <c r="F28" s="600"/>
      <c r="G28" s="600"/>
      <c r="H28" s="600"/>
      <c r="I28" s="600"/>
    </row>
    <row r="29" spans="1:9" s="157" customFormat="1" ht="18" customHeight="1">
      <c r="A29" s="600" t="s">
        <v>270</v>
      </c>
      <c r="B29" s="600"/>
      <c r="C29" s="600"/>
      <c r="D29" s="600"/>
      <c r="E29" s="600"/>
      <c r="F29" s="600"/>
      <c r="G29" s="600"/>
      <c r="H29" s="600"/>
      <c r="I29" s="600"/>
    </row>
    <row r="30" spans="1:6" s="157" customFormat="1" ht="12.75">
      <c r="A30" s="280"/>
      <c r="B30" s="280"/>
      <c r="C30" s="280"/>
      <c r="D30" s="281"/>
      <c r="E30" s="281"/>
      <c r="F30" s="281"/>
    </row>
    <row r="31" spans="1:9" ht="24.75" customHeight="1">
      <c r="A31" s="537" t="s">
        <v>142</v>
      </c>
      <c r="B31" s="537" t="s">
        <v>117</v>
      </c>
      <c r="C31" s="537"/>
      <c r="D31" s="537" t="s">
        <v>118</v>
      </c>
      <c r="E31" s="537"/>
      <c r="F31" s="537" t="s">
        <v>119</v>
      </c>
      <c r="G31" s="537"/>
      <c r="H31" s="537"/>
      <c r="I31" s="537"/>
    </row>
    <row r="32" spans="1:9" ht="27" customHeight="1">
      <c r="A32" s="537"/>
      <c r="B32" s="537"/>
      <c r="C32" s="537"/>
      <c r="D32" s="537"/>
      <c r="E32" s="537"/>
      <c r="F32" s="537" t="s">
        <v>143</v>
      </c>
      <c r="G32" s="537" t="s">
        <v>144</v>
      </c>
      <c r="H32" s="537"/>
      <c r="I32" s="537"/>
    </row>
    <row r="33" spans="1:9" ht="33.75" customHeight="1">
      <c r="A33" s="537"/>
      <c r="B33" s="537" t="s">
        <v>138</v>
      </c>
      <c r="C33" s="537" t="s">
        <v>139</v>
      </c>
      <c r="D33" s="537" t="s">
        <v>138</v>
      </c>
      <c r="E33" s="537" t="s">
        <v>139</v>
      </c>
      <c r="F33" s="537"/>
      <c r="G33" s="159" t="s">
        <v>93</v>
      </c>
      <c r="H33" s="159" t="s">
        <v>145</v>
      </c>
      <c r="I33" s="159" t="s">
        <v>146</v>
      </c>
    </row>
    <row r="34" spans="1:9" ht="35.25" customHeight="1">
      <c r="A34" s="537"/>
      <c r="B34" s="537"/>
      <c r="C34" s="537"/>
      <c r="D34" s="537"/>
      <c r="E34" s="537"/>
      <c r="F34" s="537"/>
      <c r="G34" s="159" t="s">
        <v>147</v>
      </c>
      <c r="H34" s="159" t="s">
        <v>147</v>
      </c>
      <c r="I34" s="159" t="s">
        <v>147</v>
      </c>
    </row>
    <row r="35" spans="1:9" ht="14.25" customHeight="1">
      <c r="A35" s="240">
        <v>1</v>
      </c>
      <c r="B35" s="282">
        <v>2</v>
      </c>
      <c r="C35" s="282">
        <v>3</v>
      </c>
      <c r="D35" s="282">
        <v>4</v>
      </c>
      <c r="E35" s="282">
        <v>5</v>
      </c>
      <c r="F35" s="282" t="s">
        <v>57</v>
      </c>
      <c r="G35" s="282">
        <v>7</v>
      </c>
      <c r="H35" s="282">
        <v>8</v>
      </c>
      <c r="I35" s="282">
        <v>9</v>
      </c>
    </row>
    <row r="36" spans="1:9" ht="14.25" customHeight="1">
      <c r="A36" s="606" t="s">
        <v>120</v>
      </c>
      <c r="B36" s="606"/>
      <c r="C36" s="606"/>
      <c r="D36" s="606"/>
      <c r="E36" s="606"/>
      <c r="F36" s="606"/>
      <c r="G36" s="606"/>
      <c r="H36" s="606"/>
      <c r="I36" s="606"/>
    </row>
    <row r="37" spans="1:9" ht="12.75">
      <c r="A37" s="230" t="s">
        <v>140</v>
      </c>
      <c r="B37" s="283"/>
      <c r="C37" s="283"/>
      <c r="D37" s="283"/>
      <c r="E37" s="283"/>
      <c r="F37" s="283"/>
      <c r="G37" s="283"/>
      <c r="H37" s="283"/>
      <c r="I37" s="283"/>
    </row>
    <row r="38" spans="1:9" ht="12.75">
      <c r="A38" s="230" t="s">
        <v>141</v>
      </c>
      <c r="B38" s="230"/>
      <c r="C38" s="230"/>
      <c r="D38" s="230"/>
      <c r="E38" s="230"/>
      <c r="F38" s="230"/>
      <c r="G38" s="230"/>
      <c r="H38" s="230"/>
      <c r="I38" s="230"/>
    </row>
    <row r="39" spans="1:9" ht="12.75">
      <c r="A39" s="230" t="s">
        <v>27</v>
      </c>
      <c r="B39" s="230"/>
      <c r="C39" s="230"/>
      <c r="D39" s="230"/>
      <c r="E39" s="230"/>
      <c r="F39" s="230"/>
      <c r="G39" s="230"/>
      <c r="H39" s="230"/>
      <c r="I39" s="230"/>
    </row>
    <row r="40" spans="1:9" ht="12.75">
      <c r="A40" s="230"/>
      <c r="B40" s="230"/>
      <c r="C40" s="230"/>
      <c r="D40" s="230"/>
      <c r="E40" s="230"/>
      <c r="F40" s="230"/>
      <c r="G40" s="230"/>
      <c r="H40" s="230"/>
      <c r="I40" s="230"/>
    </row>
    <row r="41" spans="1:9" ht="12.75">
      <c r="A41" s="607" t="s">
        <v>121</v>
      </c>
      <c r="B41" s="607"/>
      <c r="C41" s="607"/>
      <c r="D41" s="607"/>
      <c r="E41" s="607"/>
      <c r="F41" s="607"/>
      <c r="G41" s="607"/>
      <c r="H41" s="607"/>
      <c r="I41" s="607"/>
    </row>
    <row r="42" spans="1:9" ht="12.75">
      <c r="A42" s="230" t="s">
        <v>140</v>
      </c>
      <c r="B42" s="230"/>
      <c r="C42" s="230"/>
      <c r="D42" s="230"/>
      <c r="E42" s="230"/>
      <c r="F42" s="230"/>
      <c r="G42" s="230"/>
      <c r="H42" s="230"/>
      <c r="I42" s="230"/>
    </row>
    <row r="43" spans="1:9" ht="12.75">
      <c r="A43" s="230" t="s">
        <v>141</v>
      </c>
      <c r="B43" s="230"/>
      <c r="C43" s="230"/>
      <c r="D43" s="230"/>
      <c r="E43" s="230"/>
      <c r="F43" s="230"/>
      <c r="G43" s="230"/>
      <c r="H43" s="230"/>
      <c r="I43" s="230"/>
    </row>
    <row r="44" spans="1:9" ht="12.75">
      <c r="A44" s="230" t="s">
        <v>27</v>
      </c>
      <c r="B44" s="230"/>
      <c r="C44" s="230"/>
      <c r="D44" s="230"/>
      <c r="E44" s="230"/>
      <c r="F44" s="230"/>
      <c r="G44" s="230"/>
      <c r="H44" s="230"/>
      <c r="I44" s="230"/>
    </row>
    <row r="45" spans="1:9" ht="12.75">
      <c r="A45" s="162" t="s">
        <v>192</v>
      </c>
      <c r="B45" s="602"/>
      <c r="C45" s="603"/>
      <c r="D45" s="603"/>
      <c r="E45" s="603"/>
      <c r="F45" s="603"/>
      <c r="G45" s="603"/>
      <c r="H45" s="603"/>
      <c r="I45" s="604"/>
    </row>
    <row r="46" spans="1:9" ht="12.75">
      <c r="A46" s="608"/>
      <c r="B46" s="608"/>
      <c r="C46" s="608"/>
      <c r="D46" s="608"/>
      <c r="E46" s="608"/>
      <c r="F46" s="608"/>
      <c r="G46" s="608"/>
      <c r="H46" s="608"/>
      <c r="I46" s="608"/>
    </row>
    <row r="47" spans="1:2" ht="12.75">
      <c r="A47" s="609" t="s">
        <v>187</v>
      </c>
      <c r="B47" s="609"/>
    </row>
    <row r="48" spans="1:2" ht="12.75">
      <c r="A48" s="609" t="s">
        <v>188</v>
      </c>
      <c r="B48" s="609"/>
    </row>
  </sheetData>
  <sheetProtection/>
  <mergeCells count="39">
    <mergeCell ref="A48:B48"/>
    <mergeCell ref="E33:E34"/>
    <mergeCell ref="A36:I36"/>
    <mergeCell ref="A41:I41"/>
    <mergeCell ref="B45:I45"/>
    <mergeCell ref="A46:I46"/>
    <mergeCell ref="A47:B47"/>
    <mergeCell ref="A29:I29"/>
    <mergeCell ref="A31:A34"/>
    <mergeCell ref="B31:C32"/>
    <mergeCell ref="D31:E32"/>
    <mergeCell ref="F31:I31"/>
    <mergeCell ref="F32:F34"/>
    <mergeCell ref="G32:I32"/>
    <mergeCell ref="B33:B34"/>
    <mergeCell ref="C33:C34"/>
    <mergeCell ref="D33:D34"/>
    <mergeCell ref="F16:F17"/>
    <mergeCell ref="B22:G22"/>
    <mergeCell ref="A23:G23"/>
    <mergeCell ref="A25:I25"/>
    <mergeCell ref="A27:I27"/>
    <mergeCell ref="A28:I28"/>
    <mergeCell ref="A12:I12"/>
    <mergeCell ref="A13:I13"/>
    <mergeCell ref="A15:A17"/>
    <mergeCell ref="B15:B17"/>
    <mergeCell ref="C15:D15"/>
    <mergeCell ref="E15:F15"/>
    <mergeCell ref="G15:G17"/>
    <mergeCell ref="C16:C17"/>
    <mergeCell ref="D16:D17"/>
    <mergeCell ref="E16:E17"/>
    <mergeCell ref="A1:I1"/>
    <mergeCell ref="B3:I3"/>
    <mergeCell ref="B5:I5"/>
    <mergeCell ref="A7:I7"/>
    <mergeCell ref="A8:I8"/>
    <mergeCell ref="A10:I10"/>
  </mergeCells>
  <printOptions/>
  <pageMargins left="0.75" right="0.75" top="1" bottom="1" header="0.5" footer="0.5"/>
  <pageSetup fitToHeight="2"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1">
      <selection activeCell="G12" sqref="G12"/>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97" t="s">
        <v>342</v>
      </c>
      <c r="B1" s="297"/>
      <c r="C1" s="297"/>
    </row>
    <row r="2" spans="1:3" ht="12.75">
      <c r="A2" s="297"/>
      <c r="B2" s="297"/>
      <c r="C2" s="297"/>
    </row>
    <row r="3" spans="1:6" ht="14.25">
      <c r="A3" s="610" t="s">
        <v>184</v>
      </c>
      <c r="B3" s="610"/>
      <c r="C3" s="611"/>
      <c r="D3" s="611"/>
      <c r="E3" s="611"/>
      <c r="F3" s="611"/>
    </row>
    <row r="4" spans="1:6" ht="14.25">
      <c r="A4" s="180"/>
      <c r="B4" s="2"/>
      <c r="C4" s="2"/>
      <c r="D4" s="2"/>
      <c r="E4" s="2"/>
      <c r="F4" s="2"/>
    </row>
    <row r="5" spans="1:6" ht="14.25">
      <c r="A5" s="610" t="s">
        <v>185</v>
      </c>
      <c r="B5" s="610"/>
      <c r="C5" s="611"/>
      <c r="D5" s="611"/>
      <c r="E5" s="611"/>
      <c r="F5" s="611"/>
    </row>
    <row r="6" spans="1:6" ht="14.25">
      <c r="A6" s="272"/>
      <c r="B6" s="298"/>
      <c r="C6" s="298"/>
      <c r="D6" s="298"/>
      <c r="E6" s="299"/>
      <c r="F6" s="300"/>
    </row>
    <row r="7" spans="3:6" ht="54.75" customHeight="1" thickBot="1">
      <c r="C7" s="612" t="s">
        <v>343</v>
      </c>
      <c r="D7" s="612"/>
      <c r="E7" s="613" t="s">
        <v>344</v>
      </c>
      <c r="F7" s="614"/>
    </row>
    <row r="8" spans="1:6" ht="13.5" customHeight="1" thickBot="1">
      <c r="A8" s="615" t="s">
        <v>345</v>
      </c>
      <c r="B8" s="616"/>
      <c r="C8" s="621" t="s">
        <v>346</v>
      </c>
      <c r="D8" s="622"/>
      <c r="E8" s="623" t="s">
        <v>347</v>
      </c>
      <c r="F8" s="624"/>
    </row>
    <row r="9" spans="1:6" ht="26.25" thickBot="1">
      <c r="A9" s="617"/>
      <c r="B9" s="618"/>
      <c r="C9" s="301" t="s">
        <v>348</v>
      </c>
      <c r="D9" s="302">
        <v>0</v>
      </c>
      <c r="E9" s="303"/>
      <c r="F9" s="304"/>
    </row>
    <row r="10" spans="1:6" ht="26.25" customHeight="1" thickBot="1">
      <c r="A10" s="617"/>
      <c r="B10" s="618"/>
      <c r="C10" s="305" t="s">
        <v>349</v>
      </c>
      <c r="D10" s="306">
        <v>0</v>
      </c>
      <c r="E10" s="307"/>
      <c r="F10" s="308"/>
    </row>
    <row r="11" spans="1:6" ht="33.75" customHeight="1" thickBot="1">
      <c r="A11" s="617"/>
      <c r="B11" s="618"/>
      <c r="C11" s="305" t="s">
        <v>350</v>
      </c>
      <c r="D11" s="302">
        <v>0</v>
      </c>
      <c r="E11" s="309" t="s">
        <v>351</v>
      </c>
      <c r="F11" s="302">
        <v>0</v>
      </c>
    </row>
    <row r="12" spans="1:6" ht="13.5" thickBot="1">
      <c r="A12" s="617"/>
      <c r="B12" s="618"/>
      <c r="C12" s="310" t="s">
        <v>352</v>
      </c>
      <c r="D12" s="311">
        <f>C14+D14</f>
        <v>0</v>
      </c>
      <c r="E12" s="312" t="s">
        <v>353</v>
      </c>
      <c r="F12" s="313">
        <f>E14+F14</f>
        <v>0</v>
      </c>
    </row>
    <row r="13" spans="1:6" ht="12.75">
      <c r="A13" s="617"/>
      <c r="B13" s="618"/>
      <c r="C13" s="314" t="s">
        <v>354</v>
      </c>
      <c r="D13" s="315" t="s">
        <v>355</v>
      </c>
      <c r="E13" s="316" t="s">
        <v>354</v>
      </c>
      <c r="F13" s="317" t="s">
        <v>355</v>
      </c>
    </row>
    <row r="14" spans="1:6" ht="12.75" customHeight="1" thickBot="1">
      <c r="A14" s="617"/>
      <c r="B14" s="618"/>
      <c r="C14" s="318">
        <v>0</v>
      </c>
      <c r="D14" s="319">
        <v>0</v>
      </c>
      <c r="E14" s="320">
        <v>0</v>
      </c>
      <c r="F14" s="321">
        <v>0</v>
      </c>
    </row>
    <row r="15" spans="1:6" ht="18" customHeight="1" thickBot="1">
      <c r="A15" s="617"/>
      <c r="B15" s="618"/>
      <c r="C15" s="322" t="s">
        <v>356</v>
      </c>
      <c r="D15" s="323">
        <v>0</v>
      </c>
      <c r="E15" s="324" t="s">
        <v>356</v>
      </c>
      <c r="F15" s="302">
        <v>0</v>
      </c>
    </row>
    <row r="16" spans="1:6" ht="13.5" thickBot="1">
      <c r="A16" s="617"/>
      <c r="B16" s="618"/>
      <c r="C16" s="325" t="s">
        <v>357</v>
      </c>
      <c r="D16" s="302">
        <v>0</v>
      </c>
      <c r="E16" s="324" t="s">
        <v>357</v>
      </c>
      <c r="F16" s="302">
        <v>0</v>
      </c>
    </row>
    <row r="17" spans="1:6" ht="13.5" thickBot="1">
      <c r="A17" s="617"/>
      <c r="B17" s="618"/>
      <c r="C17" s="325" t="s">
        <v>358</v>
      </c>
      <c r="D17" s="302">
        <v>0</v>
      </c>
      <c r="E17" s="324" t="s">
        <v>358</v>
      </c>
      <c r="F17" s="302">
        <v>0</v>
      </c>
    </row>
    <row r="18" spans="1:6" ht="51.75" thickBot="1">
      <c r="A18" s="619"/>
      <c r="B18" s="620"/>
      <c r="C18" s="305" t="s">
        <v>359</v>
      </c>
      <c r="D18" s="326">
        <v>0</v>
      </c>
      <c r="E18" s="327" t="s">
        <v>360</v>
      </c>
      <c r="F18" s="306">
        <v>0</v>
      </c>
    </row>
    <row r="19" spans="1:6" ht="39" customHeight="1" thickBot="1">
      <c r="A19" s="627" t="s">
        <v>361</v>
      </c>
      <c r="B19" s="328"/>
      <c r="C19" s="301" t="s">
        <v>362</v>
      </c>
      <c r="D19" s="329">
        <v>0</v>
      </c>
      <c r="E19" s="303"/>
      <c r="F19" s="304"/>
    </row>
    <row r="20" spans="1:6" ht="64.5" thickBot="1">
      <c r="A20" s="628"/>
      <c r="B20" s="629" t="s">
        <v>363</v>
      </c>
      <c r="C20" s="301" t="s">
        <v>364</v>
      </c>
      <c r="D20" s="329">
        <v>0</v>
      </c>
      <c r="E20" s="307"/>
      <c r="F20" s="308"/>
    </row>
    <row r="21" spans="1:6" ht="80.25" customHeight="1" thickBot="1">
      <c r="A21" s="628"/>
      <c r="B21" s="630"/>
      <c r="C21" s="301" t="s">
        <v>365</v>
      </c>
      <c r="D21" s="302">
        <f>D22+D25+D26+D27</f>
        <v>0</v>
      </c>
      <c r="E21" s="330" t="s">
        <v>366</v>
      </c>
      <c r="F21" s="323">
        <v>0</v>
      </c>
    </row>
    <row r="22" spans="1:6" ht="13.5" thickBot="1">
      <c r="A22" s="628"/>
      <c r="B22" s="630"/>
      <c r="C22" s="331" t="s">
        <v>367</v>
      </c>
      <c r="D22" s="332">
        <f>C24+D24</f>
        <v>0</v>
      </c>
      <c r="E22" s="316" t="s">
        <v>368</v>
      </c>
      <c r="F22" s="333">
        <f>E24+F24</f>
        <v>0</v>
      </c>
    </row>
    <row r="23" spans="1:6" ht="12.75">
      <c r="A23" s="628"/>
      <c r="B23" s="630"/>
      <c r="C23" s="331" t="s">
        <v>369</v>
      </c>
      <c r="D23" s="334" t="s">
        <v>370</v>
      </c>
      <c r="E23" s="335" t="s">
        <v>369</v>
      </c>
      <c r="F23" s="317" t="s">
        <v>370</v>
      </c>
    </row>
    <row r="24" spans="1:6" ht="13.5" thickBot="1">
      <c r="A24" s="628"/>
      <c r="B24" s="630"/>
      <c r="C24" s="336">
        <v>0</v>
      </c>
      <c r="D24" s="337">
        <v>0</v>
      </c>
      <c r="E24" s="338">
        <v>0</v>
      </c>
      <c r="F24" s="321">
        <v>0</v>
      </c>
    </row>
    <row r="25" spans="1:6" ht="18.75" customHeight="1" thickBot="1">
      <c r="A25" s="628"/>
      <c r="B25" s="630"/>
      <c r="C25" s="330" t="s">
        <v>371</v>
      </c>
      <c r="D25" s="339">
        <v>0</v>
      </c>
      <c r="E25" s="324" t="s">
        <v>372</v>
      </c>
      <c r="F25" s="302">
        <v>0</v>
      </c>
    </row>
    <row r="26" spans="1:6" ht="13.5" thickBot="1">
      <c r="A26" s="628"/>
      <c r="B26" s="630"/>
      <c r="C26" s="340" t="s">
        <v>373</v>
      </c>
      <c r="D26" s="339">
        <v>0</v>
      </c>
      <c r="E26" s="324" t="s">
        <v>373</v>
      </c>
      <c r="F26" s="302">
        <v>0</v>
      </c>
    </row>
    <row r="27" spans="1:6" ht="13.5" thickBot="1">
      <c r="A27" s="628"/>
      <c r="B27" s="630"/>
      <c r="C27" s="340" t="s">
        <v>374</v>
      </c>
      <c r="D27" s="339">
        <v>0</v>
      </c>
      <c r="E27" s="324" t="s">
        <v>374</v>
      </c>
      <c r="F27" s="302">
        <v>0</v>
      </c>
    </row>
    <row r="28" spans="1:6" ht="64.5" thickBot="1">
      <c r="A28" s="628"/>
      <c r="B28" s="631"/>
      <c r="C28" s="301" t="s">
        <v>375</v>
      </c>
      <c r="D28" s="339">
        <v>0</v>
      </c>
      <c r="E28" s="309" t="s">
        <v>376</v>
      </c>
      <c r="F28" s="302">
        <v>0</v>
      </c>
    </row>
    <row r="29" spans="1:6" ht="83.25" customHeight="1" thickBot="1">
      <c r="A29" s="628"/>
      <c r="B29" s="632" t="s">
        <v>377</v>
      </c>
      <c r="C29" s="301" t="s">
        <v>378</v>
      </c>
      <c r="D29" s="302">
        <v>0</v>
      </c>
      <c r="E29" s="341"/>
      <c r="F29" s="342"/>
    </row>
    <row r="30" spans="1:6" ht="77.25" thickBot="1">
      <c r="A30" s="628"/>
      <c r="B30" s="633"/>
      <c r="C30" s="343" t="s">
        <v>379</v>
      </c>
      <c r="D30" s="344">
        <v>0</v>
      </c>
      <c r="E30" s="345" t="s">
        <v>380</v>
      </c>
      <c r="F30" s="302">
        <v>0</v>
      </c>
    </row>
    <row r="31" spans="1:6" ht="13.5" thickBot="1">
      <c r="A31" s="628"/>
      <c r="B31" s="633"/>
      <c r="C31" s="314" t="s">
        <v>381</v>
      </c>
      <c r="D31" s="332">
        <f>C33+D33</f>
        <v>0</v>
      </c>
      <c r="E31" s="346" t="s">
        <v>382</v>
      </c>
      <c r="F31" s="313">
        <f>E33+F33</f>
        <v>0</v>
      </c>
    </row>
    <row r="32" spans="1:6" ht="12.75">
      <c r="A32" s="628"/>
      <c r="B32" s="633"/>
      <c r="C32" s="347" t="s">
        <v>383</v>
      </c>
      <c r="D32" s="348" t="s">
        <v>384</v>
      </c>
      <c r="E32" s="349" t="s">
        <v>385</v>
      </c>
      <c r="F32" s="333" t="s">
        <v>386</v>
      </c>
    </row>
    <row r="33" spans="1:6" ht="13.5" thickBot="1">
      <c r="A33" s="628"/>
      <c r="B33" s="633"/>
      <c r="C33" s="350">
        <v>0</v>
      </c>
      <c r="D33" s="351">
        <v>0</v>
      </c>
      <c r="E33" s="320">
        <v>0</v>
      </c>
      <c r="F33" s="321">
        <v>0</v>
      </c>
    </row>
    <row r="34" spans="1:6" ht="12" customHeight="1" thickBot="1">
      <c r="A34" s="628"/>
      <c r="B34" s="633"/>
      <c r="C34" s="340" t="s">
        <v>387</v>
      </c>
      <c r="D34" s="302">
        <v>0</v>
      </c>
      <c r="E34" s="324" t="s">
        <v>388</v>
      </c>
      <c r="F34" s="302">
        <v>0</v>
      </c>
    </row>
    <row r="35" spans="1:6" ht="13.5" thickBot="1">
      <c r="A35" s="628"/>
      <c r="B35" s="633"/>
      <c r="C35" s="340" t="s">
        <v>389</v>
      </c>
      <c r="D35" s="302">
        <v>0</v>
      </c>
      <c r="E35" s="324" t="s">
        <v>389</v>
      </c>
      <c r="F35" s="302">
        <v>0</v>
      </c>
    </row>
    <row r="36" spans="1:6" ht="13.5" thickBot="1">
      <c r="A36" s="628"/>
      <c r="B36" s="633"/>
      <c r="C36" s="340" t="s">
        <v>390</v>
      </c>
      <c r="D36" s="302">
        <v>0</v>
      </c>
      <c r="E36" s="324" t="s">
        <v>390</v>
      </c>
      <c r="F36" s="302">
        <v>0</v>
      </c>
    </row>
    <row r="37" spans="1:6" ht="64.5" thickBot="1">
      <c r="A37" s="628"/>
      <c r="B37" s="634"/>
      <c r="C37" s="352" t="s">
        <v>391</v>
      </c>
      <c r="D37" s="306">
        <v>0</v>
      </c>
      <c r="E37" s="352" t="s">
        <v>392</v>
      </c>
      <c r="F37" s="306">
        <v>0</v>
      </c>
    </row>
    <row r="38" spans="1:6" ht="69" customHeight="1" thickBot="1">
      <c r="A38" s="635" t="s">
        <v>393</v>
      </c>
      <c r="B38" s="353" t="s">
        <v>394</v>
      </c>
      <c r="C38" s="354" t="s">
        <v>395</v>
      </c>
      <c r="D38" s="302">
        <v>0</v>
      </c>
      <c r="E38" s="301" t="s">
        <v>396</v>
      </c>
      <c r="F38" s="302">
        <v>0</v>
      </c>
    </row>
    <row r="39" spans="1:6" ht="38.25" customHeight="1" thickBot="1">
      <c r="A39" s="636"/>
      <c r="B39" s="638" t="s">
        <v>397</v>
      </c>
      <c r="C39" s="355"/>
      <c r="D39" s="304"/>
      <c r="E39" s="356" t="s">
        <v>398</v>
      </c>
      <c r="F39" s="302">
        <v>0</v>
      </c>
    </row>
    <row r="40" spans="1:6" ht="54" customHeight="1" thickBot="1">
      <c r="A40" s="637"/>
      <c r="B40" s="639"/>
      <c r="C40" s="357"/>
      <c r="D40" s="308"/>
      <c r="E40" s="356" t="s">
        <v>399</v>
      </c>
      <c r="F40" s="302">
        <v>0</v>
      </c>
    </row>
    <row r="41" ht="12.75">
      <c r="A41" s="7"/>
    </row>
    <row r="42" ht="12.75">
      <c r="A42" s="7" t="s">
        <v>400</v>
      </c>
    </row>
    <row r="43" spans="1:6" ht="12.75">
      <c r="A43" s="625" t="s">
        <v>401</v>
      </c>
      <c r="B43" s="625"/>
      <c r="C43" s="625"/>
      <c r="D43" s="625"/>
      <c r="E43" s="625"/>
      <c r="F43" s="625"/>
    </row>
    <row r="44" ht="12.75">
      <c r="A44" t="s">
        <v>402</v>
      </c>
    </row>
    <row r="45" ht="12.75">
      <c r="A45" t="s">
        <v>403</v>
      </c>
    </row>
    <row r="46" ht="12.75">
      <c r="A46" t="s">
        <v>404</v>
      </c>
    </row>
    <row r="47" ht="12.75">
      <c r="A47" t="s">
        <v>405</v>
      </c>
    </row>
    <row r="48" ht="12.75">
      <c r="A48" t="s">
        <v>406</v>
      </c>
    </row>
    <row r="49" ht="12.75">
      <c r="A49" t="s">
        <v>407</v>
      </c>
    </row>
    <row r="50" ht="12.75">
      <c r="A50" t="s">
        <v>408</v>
      </c>
    </row>
    <row r="51" ht="12.75">
      <c r="A51" s="7"/>
    </row>
    <row r="52" spans="1:2" ht="12.75">
      <c r="A52" s="609" t="s">
        <v>187</v>
      </c>
      <c r="B52" s="609"/>
    </row>
    <row r="53" spans="1:3" ht="12.75" customHeight="1">
      <c r="A53" s="626" t="s">
        <v>188</v>
      </c>
      <c r="B53" s="626"/>
      <c r="C53" s="626"/>
    </row>
  </sheetData>
  <sheetProtection/>
  <mergeCells count="17">
    <mergeCell ref="B39:B40"/>
    <mergeCell ref="A8:B18"/>
    <mergeCell ref="C8:D8"/>
    <mergeCell ref="E8:F8"/>
    <mergeCell ref="A43:F43"/>
    <mergeCell ref="A52:B52"/>
    <mergeCell ref="A53:C53"/>
    <mergeCell ref="A19:A37"/>
    <mergeCell ref="B20:B28"/>
    <mergeCell ref="B29:B37"/>
    <mergeCell ref="A38:A40"/>
    <mergeCell ref="A3:B3"/>
    <mergeCell ref="C3:F3"/>
    <mergeCell ref="A5:B5"/>
    <mergeCell ref="C5:F5"/>
    <mergeCell ref="C7:D7"/>
    <mergeCell ref="E7:F7"/>
  </mergeCells>
  <printOptions/>
  <pageMargins left="0.5905511811023623" right="0.5905511811023623" top="0.5905511811023623" bottom="0.5905511811023623" header="0.5118110236220472" footer="0.5118110236220472"/>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 </cp:lastModifiedBy>
  <cp:lastPrinted>2010-12-20T11:32:07Z</cp:lastPrinted>
  <dcterms:created xsi:type="dcterms:W3CDTF">2007-08-16T09:21:19Z</dcterms:created>
  <dcterms:modified xsi:type="dcterms:W3CDTF">2010-12-27T12:25:32Z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